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B0153E07-99DF-4245-9405-DA6AFD5F591C}"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A3'!$A$7:$AG$100</definedName>
    <definedName name="_xlnm.Print_Area" localSheetId="0">'2025 A3'!$A$1:$AG$100</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<sst xmlns="http://schemas.openxmlformats.org/spreadsheetml/2006/main" count="1941" uniqueCount="545">
  <si>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</si>
  <si>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</si>
  <si>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</si>
  <si>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</si>
  <si>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</si>
  <si>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</si>
  <si>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</si>
  <si>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</si>
  <si>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</si>
  <si>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</si>
  <si>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</si>
  <si>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</si>
  <si>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</si>
  <si>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</si>
  <si>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</si>
  <si>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</si>
  <si>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</si>
  <si>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</si>
  <si>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</si>
  <si>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</si>
  <si>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</si>
  <si>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</si>
  <si>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</si>
  <si>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</si>
  <si>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</si>
  <si>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</si>
  <si>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</si>
  <si>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</si>
  <si>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</si>
  <si>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</si>
  <si>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</si>
  <si>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</si>
  <si>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</si>
  <si>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</si>
  <si>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</si>
  <si>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</si>
  <si>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</si>
  <si>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</si>
  <si>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</si>
  <si>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</si>
  <si>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</si>
  <si>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</si>
  <si>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</si>
  <si>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</si>
  <si>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</si>
  <si>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</si>
  <si>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</si>
  <si>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</si>
  <si>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</si>
  <si>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</si>
  <si>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</si>
  <si>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</si>
  <si>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</si>
  <si>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</si>
  <si>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</si>
  <si>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</si>
  <si>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</si>
  <si>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</si>
  <si>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</si>
  <si>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</si>
  <si>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</si>
  <si>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</si>
  <si>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</si>
  <si>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</si>
  <si>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25名程度
（全国）</t>
    <rPh sb="2" eb="3">
      <t>ナ</t>
    </rPh>
    <rPh sb="3" eb="5">
      <t>テイド</t>
    </rPh>
    <rPh sb="7" eb="9">
      <t>ゼンコク</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</si>
  <si>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</si>
  <si>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</si>
  <si>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給付</t>
    <phoneticPr fontId="1"/>
  </si>
  <si>
    <t>返還支援</t>
    <rPh sb="0" eb="2">
      <t>ヘンカン</t>
    </rPh>
    <rPh sb="2" eb="4">
      <t>シエン</t>
    </rPh>
    <phoneticPr fontId="1"/>
  </si>
  <si>
    <t>山口県高度産業人材確保事業
奨学金返還補助制度</t>
    <phoneticPr fontId="1"/>
  </si>
  <si>
    <t>直接応募</t>
    <rPh sb="0" eb="2">
      <t>チョクセツ</t>
    </rPh>
    <rPh sb="2" eb="4">
      <t>オウボ</t>
    </rPh>
    <phoneticPr fontId="1"/>
  </si>
  <si>
    <t>9/30</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</si>
  <si>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</si>
  <si>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</si>
  <si>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</si>
  <si>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</si>
  <si>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</si>
  <si>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</si>
  <si>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</si>
  <si>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</si>
  <si>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</si>
  <si>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</si>
  <si>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</si>
  <si>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</si>
  <si>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</si>
  <si>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</si>
  <si>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</si>
  <si>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</si>
  <si>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</si>
  <si>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</si>
  <si>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</si>
  <si>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</si>
  <si>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</si>
  <si>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</si>
  <si>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</si>
  <si>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</si>
  <si>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</si>
  <si>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</si>
  <si>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</si>
  <si>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</si>
  <si>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</si>
  <si>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</si>
  <si>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</si>
  <si>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</si>
  <si>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</si>
  <si>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</si>
  <si>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</si>
  <si>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</si>
  <si>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</si>
  <si>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</si>
  <si>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</si>
  <si>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</si>
  <si>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</si>
  <si>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</si>
  <si>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t>壽崎育英財団</t>
    <rPh sb="0" eb="2">
      <t>スザキ</t>
    </rPh>
    <rPh sb="2" eb="4">
      <t>イクエイ</t>
    </rPh>
    <rPh sb="4" eb="6">
      <t>ザイダン</t>
    </rPh>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</si>
  <si>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</si>
  <si>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</si>
  <si>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</si>
  <si>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2年間に貸与した奨学金の返還補助</t>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</si>
  <si>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</si>
  <si>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</si>
  <si>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</si>
  <si>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</si>
  <si>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</si>
  <si>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</si>
  <si>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</si>
  <si>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</si>
  <si>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</si>
  <si>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</si>
  <si>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</si>
  <si>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</si>
  <si>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</si>
  <si>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</si>
  <si>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</si>
  <si>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</si>
  <si>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</si>
  <si>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</si>
  <si>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</si>
  <si>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</si>
  <si>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</si>
  <si>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</si>
  <si>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</si>
  <si>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</si>
  <si>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</si>
  <si>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</si>
  <si>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</si>
  <si>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</si>
  <si>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</si>
  <si>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締切</t>
    <rPh sb="0" eb="2">
      <t>シメキリ</t>
    </rPh>
    <phoneticPr fontId="1"/>
  </si>
  <si>
    <t>保</t>
    <rPh sb="0" eb="1">
      <t>タモツ</t>
    </rPh>
    <phoneticPr fontId="1"/>
  </si>
  <si>
    <t>返還
支援</t>
    <rPh sb="0" eb="2">
      <t>ヘンカン</t>
    </rPh>
    <rPh sb="3" eb="5">
      <t>シエン</t>
    </rPh>
    <phoneticPr fontId="1"/>
  </si>
  <si>
    <t>5/9</t>
    <phoneticPr fontId="1"/>
  </si>
  <si>
    <t>JEES・住友金属鉱山地域貢献奨学金</t>
    <phoneticPr fontId="1"/>
  </si>
  <si>
    <t>八代市奨学金</t>
    <phoneticPr fontId="1"/>
  </si>
  <si>
    <t>貸与</t>
    <phoneticPr fontId="1"/>
  </si>
  <si>
    <t>借受奨学金の1/4
（上限100万円）</t>
    <rPh sb="0" eb="2">
      <t>カリウケ</t>
    </rPh>
    <rPh sb="2" eb="5">
      <t>ショウガクキン</t>
    </rPh>
    <rPh sb="11" eb="13">
      <t>ジョウゲン</t>
    </rPh>
    <rPh sb="16" eb="18">
      <t>マンエン</t>
    </rPh>
    <phoneticPr fontId="1"/>
  </si>
  <si>
    <t>三重県地域と若者の未来を拓く学生奨学金返還支援事業助成金</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</si>
  <si>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</si>
  <si>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</si>
  <si>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</si>
  <si>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</si>
  <si>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</si>
  <si>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</si>
  <si>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</si>
  <si>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</si>
  <si>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</si>
  <si>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</si>
  <si>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</si>
  <si>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</si>
  <si>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</si>
  <si>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</si>
  <si>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</si>
  <si>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</si>
  <si>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</si>
  <si>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</si>
  <si>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</si>
  <si>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</si>
  <si>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</si>
  <si>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</si>
  <si>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</si>
  <si>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</si>
  <si>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</si>
  <si>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</si>
  <si>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</si>
  <si>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</si>
  <si>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</si>
  <si>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</si>
  <si>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</si>
  <si>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</si>
  <si>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</si>
  <si>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</si>
  <si>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</si>
  <si>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</si>
  <si>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</si>
  <si>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</si>
  <si>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</si>
  <si>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</si>
  <si>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</si>
  <si>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</si>
  <si>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</si>
  <si>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</si>
  <si>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</si>
  <si>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中島育英奨学会</t>
    <rPh sb="0" eb="7">
      <t>ナカシマイクエイショウガクカイ</t>
    </rPh>
    <phoneticPr fontId="1"/>
  </si>
  <si>
    <t>8/29</t>
    <phoneticPr fontId="1"/>
  </si>
  <si>
    <t>給付</t>
  </si>
  <si>
    <r>
      <t xml:space="preserve">約10名
</t>
    </r>
    <r>
      <rPr>
        <sz val="15"/>
        <rFont val="ＭＳ ゴシック"/>
        <family val="3"/>
        <charset val="128"/>
      </rPr>
      <t>（全国）</t>
    </r>
    <rPh sb="0" eb="1">
      <t>ヤク</t>
    </rPh>
    <rPh sb="3" eb="4">
      <t>ナ</t>
    </rPh>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</si>
  <si>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</si>
  <si>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熊本市奨学金
（家計急変等）</t>
    <rPh sb="0" eb="3">
      <t>クマモトシ</t>
    </rPh>
    <rPh sb="3" eb="6">
      <t>ショウガクキン</t>
    </rPh>
    <rPh sb="8" eb="10">
      <t>カケイ</t>
    </rPh>
    <rPh sb="10" eb="12">
      <t>キュウヘン</t>
    </rPh>
    <rPh sb="12" eb="13">
      <t>トウ</t>
    </rPh>
    <phoneticPr fontId="1"/>
  </si>
  <si>
    <t>【貸付】
4.2万円・2.1万円のいずれか</t>
    <rPh sb="1" eb="3">
      <t>カシツケ</t>
    </rPh>
    <rPh sb="14" eb="16">
      <t>マンエン</t>
    </rPh>
    <phoneticPr fontId="1"/>
  </si>
  <si>
    <t>･理系大学院の修士１年又は薬学部５年生で山口県内製造業・情報サービス業で就業することを希望する者</t>
    <rPh sb="28" eb="30">
      <t>ジョウホウ</t>
    </rPh>
    <rPh sb="34" eb="35">
      <t>ギョウ</t>
    </rPh>
    <phoneticPr fontId="1"/>
  </si>
  <si>
    <t>伊藤忠兵衛基金</t>
    <rPh sb="0" eb="2">
      <t>イトウ</t>
    </rPh>
    <rPh sb="2" eb="5">
      <t>チュウベエ</t>
    </rPh>
    <rPh sb="5" eb="7">
      <t>キキン</t>
    </rPh>
    <phoneticPr fontId="1"/>
  </si>
  <si>
    <t>キーエンス財団
貸与奨学金返還支援制度</t>
    <rPh sb="5" eb="7">
      <t>ザイダン</t>
    </rPh>
    <rPh sb="8" eb="10">
      <t>タイヨ</t>
    </rPh>
    <rPh sb="10" eb="13">
      <t>ショウガクキン</t>
    </rPh>
    <rPh sb="13" eb="15">
      <t>ヘンカン</t>
    </rPh>
    <rPh sb="15" eb="17">
      <t>シエン</t>
    </rPh>
    <rPh sb="17" eb="19">
      <t>セイド</t>
    </rPh>
    <phoneticPr fontId="1"/>
  </si>
  <si>
    <t>返還総額の50％を一括返還
（最大240万円）</t>
    <rPh sb="0" eb="2">
      <t>ヘンカン</t>
    </rPh>
    <rPh sb="2" eb="4">
      <t>ソウガク</t>
    </rPh>
    <rPh sb="9" eb="11">
      <t>イッカツ</t>
    </rPh>
    <rPh sb="11" eb="13">
      <t>ヘンカン</t>
    </rPh>
    <rPh sb="15" eb="17">
      <t>サイダイ</t>
    </rPh>
    <rPh sb="20" eb="22">
      <t>マンエン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</si>
  <si>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</si>
  <si>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</si>
  <si>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</si>
  <si>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</si>
  <si>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</si>
  <si>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</si>
  <si>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</si>
  <si>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</si>
  <si>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</si>
  <si>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</si>
  <si>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</si>
  <si>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</si>
  <si>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</si>
  <si>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</si>
  <si>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</si>
  <si>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</si>
  <si>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</si>
  <si>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</si>
  <si>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</si>
  <si>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</si>
  <si>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</si>
  <si>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</si>
  <si>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</si>
  <si>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</si>
  <si>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</si>
  <si>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</si>
  <si>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</si>
  <si>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</si>
  <si>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</si>
  <si>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</si>
  <si>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</si>
  <si>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</si>
  <si>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</si>
  <si>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</si>
  <si>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</si>
  <si>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</si>
  <si>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</si>
  <si>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</si>
  <si>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</si>
  <si>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</si>
  <si>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</si>
  <si>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</si>
  <si>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</si>
  <si>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</si>
  <si>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</si>
  <si>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</si>
  <si>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</si>
  <si>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</si>
  <si>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</si>
  <si>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</si>
  <si>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</si>
  <si>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</si>
  <si>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</si>
  <si>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</si>
  <si>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</si>
  <si>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</si>
  <si>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</si>
  <si>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</si>
  <si>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</si>
  <si>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</si>
  <si>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</si>
  <si>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</si>
  <si>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</si>
  <si>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</si>
  <si>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</si>
  <si>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</si>
  <si>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</si>
  <si>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</si>
  <si>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</si>
  <si>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</si>
  <si>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</si>
  <si>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</si>
  <si>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</si>
  <si>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</si>
  <si>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</si>
  <si>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</si>
  <si>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</si>
  <si>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</si>
  <si>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</si>
  <si>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</si>
  <si>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</si>
  <si>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</si>
  <si>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</si>
  <si>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</si>
  <si>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</si>
  <si>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</si>
  <si>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</si>
  <si>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</si>
  <si>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</si>
  <si>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</si>
  <si>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</si>
  <si>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</si>
  <si>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</si>
  <si>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</si>
  <si>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</si>
  <si>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</si>
  <si>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</si>
  <si>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</si>
  <si>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</si>
  <si>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</si>
  <si>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</si>
  <si>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</si>
  <si>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</si>
  <si>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</si>
  <si>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</si>
  <si>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</si>
  <si>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</si>
  <si>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</si>
  <si>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</si>
  <si>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</si>
  <si>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</si>
  <si>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</si>
  <si>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</si>
  <si>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</si>
  <si>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</si>
  <si>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</si>
  <si>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</si>
  <si>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</si>
  <si>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</si>
  <si>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</si>
  <si>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</si>
  <si>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</si>
  <si>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</si>
  <si>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</si>
  <si>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</si>
  <si>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</si>
  <si>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</si>
  <si>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</si>
  <si>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</si>
  <si>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</si>
  <si>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</si>
  <si>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</si>
  <si>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</si>
  <si>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</si>
  <si>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</si>
  <si>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</si>
  <si>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</si>
  <si>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</si>
  <si>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</si>
  <si>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</si>
  <si>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</si>
  <si>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</si>
  <si>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</si>
  <si>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</si>
  <si>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</si>
  <si>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</si>
  <si>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</si>
  <si>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</si>
  <si>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</si>
  <si>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</si>
  <si>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</si>
  <si>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</si>
  <si>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</si>
  <si>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</si>
  <si>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</si>
  <si>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</si>
  <si>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</si>
  <si>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</si>
  <si>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</si>
  <si>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</si>
  <si>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</si>
  <si>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</si>
  <si>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</si>
  <si>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</si>
  <si>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</si>
  <si>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</si>
  <si>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</si>
  <si>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</si>
  <si>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</si>
  <si>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</si>
  <si>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</si>
  <si>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</si>
  <si>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</si>
  <si>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</si>
  <si>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</si>
  <si>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</si>
  <si>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</si>
  <si>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</si>
  <si>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</si>
  <si>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</si>
  <si>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</si>
  <si>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</si>
  <si>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</si>
  <si>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</si>
  <si>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</si>
  <si>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</si>
  <si>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</si>
  <si>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</si>
  <si>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</si>
  <si>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</si>
  <si>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</si>
  <si>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</si>
  <si>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</si>
  <si>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</si>
  <si>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</si>
  <si>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</si>
  <si>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</si>
  <si>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</si>
  <si>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</si>
  <si>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</si>
  <si>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</si>
  <si>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</si>
  <si>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</si>
  <si>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</si>
  <si>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</si>
  <si>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</si>
  <si>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</si>
  <si>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</si>
  <si>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</si>
  <si>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</si>
  <si>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</si>
  <si>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</si>
  <si>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</si>
  <si>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</si>
  <si>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</si>
  <si>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</si>
  <si>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</si>
  <si>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</si>
  <si>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</si>
  <si>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</si>
  <si>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</si>
  <si>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</si>
  <si>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</si>
  <si>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</si>
  <si>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</si>
  <si>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</si>
  <si>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</si>
  <si>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</si>
  <si>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</si>
  <si>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</si>
  <si>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</si>
  <si>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</si>
  <si>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</si>
  <si>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</si>
  <si>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</si>
  <si>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</si>
  <si>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</si>
  <si>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</si>
  <si>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</si>
  <si>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</si>
  <si>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</si>
  <si>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</si>
  <si>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</si>
  <si>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</si>
  <si>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</si>
  <si>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</si>
  <si>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</si>
  <si>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</si>
  <si>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</si>
  <si>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</si>
  <si>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</si>
  <si>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</si>
  <si>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</si>
  <si>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</si>
  <si>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</si>
  <si>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</si>
  <si>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</si>
  <si>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</si>
  <si>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</si>
  <si>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</si>
  <si>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</si>
  <si>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</si>
  <si>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</si>
  <si>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</si>
  <si>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</si>
  <si>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</si>
  <si>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</si>
  <si>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</si>
  <si>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R7-77</t>
    <phoneticPr fontId="1"/>
  </si>
  <si>
    <t>･日本国籍を有する宮崎県出身の医学・工学系の1～2年学部生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5" eb="26">
      <t>ネン</t>
    </rPh>
    <rPh sb="26" eb="29">
      <t>ガクブセイ</t>
    </rPh>
    <rPh sb="31" eb="34">
      <t>ケイザイテキ</t>
    </rPh>
    <rPh sb="35" eb="37">
      <t>ガクシ</t>
    </rPh>
    <rPh sb="38" eb="40">
      <t>シベン</t>
    </rPh>
    <rPh sb="41" eb="43">
      <t>コンナン</t>
    </rPh>
    <rPh sb="44" eb="45">
      <t>ミト</t>
    </rPh>
    <rPh sb="49" eb="51">
      <t>ユウシュウ</t>
    </rPh>
    <rPh sb="52" eb="53">
      <t>シャ</t>
    </rPh>
    <rPh sb="55" eb="57">
      <t>カケイ</t>
    </rPh>
    <rPh sb="58" eb="60">
      <t>ゼンネン</t>
    </rPh>
    <rPh sb="60" eb="62">
      <t>シュウニュウ</t>
    </rPh>
    <rPh sb="66" eb="70">
      <t>マンエンイカ</t>
    </rPh>
    <rPh sb="71" eb="72">
      <t>モノ</t>
    </rPh>
    <phoneticPr fontId="1"/>
  </si>
  <si>
    <t>R7-78</t>
    <phoneticPr fontId="1"/>
  </si>
  <si>
    <t>３名
(本学推薦枠)</t>
    <rPh sb="1" eb="2">
      <t>ナ</t>
    </rPh>
    <phoneticPr fontId="1"/>
  </si>
  <si>
    <t>月額１０万円</t>
    <rPh sb="0" eb="2">
      <t>ゲツガク</t>
    </rPh>
    <phoneticPr fontId="1"/>
  </si>
  <si>
    <t>･学部生1年、2年
･心身共に健康で、かつ品行方正で学業成績が優秀な者
･東京都多摩地区、兵庫県播磨地域、愛媛県、鹿児島県の持続的発展に貢献する意欲がある者
･採用後の交流プログラムに参加する意欲のある者
※本奨学金の採用決定後他の奨学金を受給することを目的とした辞退はできない。</t>
    <rPh sb="1" eb="4">
      <t>ガクブセイ</t>
    </rPh>
    <rPh sb="4" eb="5">
      <t>ネン</t>
    </rPh>
    <rPh sb="8" eb="10">
      <t>シンシン</t>
    </rPh>
    <rPh sb="10" eb="11">
      <t>トモ</t>
    </rPh>
    <rPh sb="12" eb="14">
      <t>ケンコウ</t>
    </rPh>
    <rPh sb="18" eb="22">
      <t>ヒンコウホウセイ</t>
    </rPh>
    <rPh sb="23" eb="25">
      <t>ガクギョウ</t>
    </rPh>
    <rPh sb="25" eb="27">
      <t>セイセキ</t>
    </rPh>
    <rPh sb="28" eb="30">
      <t>ユウシュウ</t>
    </rPh>
    <rPh sb="31" eb="32">
      <t>シャ</t>
    </rPh>
    <rPh sb="48" eb="50">
      <t>ハリマ</t>
    </rPh>
    <rPh sb="50" eb="52">
      <t>チイキ</t>
    </rPh>
    <rPh sb="80" eb="83">
      <t>サイヨウゴ</t>
    </rPh>
    <rPh sb="84" eb="86">
      <t>コウリュウ</t>
    </rPh>
    <rPh sb="92" eb="94">
      <t>サンカ</t>
    </rPh>
    <rPh sb="96" eb="98">
      <t>イヨク</t>
    </rPh>
    <rPh sb="101" eb="102">
      <t>モノ</t>
    </rPh>
    <rPh sb="114" eb="115">
      <t>タ</t>
    </rPh>
    <rPh sb="116" eb="119">
      <t>ショウガクキン</t>
    </rPh>
    <rPh sb="120" eb="122">
      <t>ジュキュウ</t>
    </rPh>
    <rPh sb="127" eb="129">
      <t>モクテキ</t>
    </rPh>
    <phoneticPr fontId="1"/>
  </si>
  <si>
    <t>R7-79</t>
    <phoneticPr fontId="1"/>
  </si>
  <si>
    <t>･2025年10月時点で、学部1～4年生(23歳以下)、5～6年生(25歳以下)もしくは修士課程1･2年生(25歳以下)として在籍予定の日本国籍を有する者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</si>
  <si>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月額５万円
※理工（情報）系はIT人材奨学生として月額８万円</t>
    <rPh sb="0" eb="2">
      <t>ゲツガク</t>
    </rPh>
    <rPh sb="7" eb="9">
      <t>リコウ</t>
    </rPh>
    <rPh sb="10" eb="12">
      <t>ジョウホウ</t>
    </rPh>
    <rPh sb="13" eb="14">
      <t>ケイ</t>
    </rPh>
    <rPh sb="17" eb="19">
      <t>ジンザイ</t>
    </rPh>
    <rPh sb="19" eb="22">
      <t>ショウガクセイ</t>
    </rPh>
    <rPh sb="25" eb="27">
      <t>ゲツガク</t>
    </rPh>
    <rPh sb="28" eb="30">
      <t>マンエン</t>
    </rPh>
    <phoneticPr fontId="1"/>
  </si>
  <si>
    <r>
      <t xml:space="preserve">最大450名
</t>
    </r>
    <r>
      <rPr>
        <sz val="15"/>
        <rFont val="ＭＳ ゴシック"/>
        <family val="3"/>
        <charset val="128"/>
      </rPr>
      <t xml:space="preserve">（全国）
</t>
    </r>
    <r>
      <rPr>
        <sz val="10"/>
        <rFont val="ＭＳ ゴシック"/>
        <family val="3"/>
        <charset val="128"/>
      </rPr>
      <t>※上・下期合わせて</t>
    </r>
    <rPh sb="0" eb="2">
      <t>サイダイ</t>
    </rPh>
    <rPh sb="5" eb="6">
      <t>ナ</t>
    </rPh>
    <rPh sb="13" eb="14">
      <t>カミ</t>
    </rPh>
    <rPh sb="15" eb="16">
      <t>シモ</t>
    </rPh>
    <rPh sb="16" eb="17">
      <t>キ</t>
    </rPh>
    <rPh sb="17" eb="18">
      <t>ア</t>
    </rPh>
    <phoneticPr fontId="1"/>
  </si>
  <si>
    <t>5/21
13：00</t>
    <phoneticPr fontId="1"/>
  </si>
  <si>
    <t>R7-80</t>
    <phoneticPr fontId="1"/>
  </si>
  <si>
    <t>清川秋夫育英奨学財団</t>
    <rPh sb="0" eb="2">
      <t>キヨカワ</t>
    </rPh>
    <rPh sb="2" eb="4">
      <t>アキオ</t>
    </rPh>
    <rPh sb="4" eb="6">
      <t>イクエイ</t>
    </rPh>
    <rPh sb="6" eb="8">
      <t>ショウガク</t>
    </rPh>
    <rPh sb="8" eb="10">
      <t>ザイダン</t>
    </rPh>
    <phoneticPr fontId="1"/>
  </si>
  <si>
    <t>･鹿児島県内の高校を卒業し、第一次産業に貢献する志を持つ者</t>
    <rPh sb="1" eb="4">
      <t>カゴシマ</t>
    </rPh>
    <rPh sb="4" eb="6">
      <t>ケンナイ</t>
    </rPh>
    <rPh sb="7" eb="9">
      <t>コウコウ</t>
    </rPh>
    <rPh sb="10" eb="12">
      <t>ソツギョウ</t>
    </rPh>
    <rPh sb="14" eb="17">
      <t>ダイイチジ</t>
    </rPh>
    <rPh sb="17" eb="19">
      <t>サンギョウ</t>
    </rPh>
    <rPh sb="20" eb="22">
      <t>コウケン</t>
    </rPh>
    <rPh sb="24" eb="25">
      <t>ココロザシ</t>
    </rPh>
    <rPh sb="26" eb="27">
      <t>モ</t>
    </rPh>
    <rPh sb="28" eb="29">
      <t>モノ</t>
    </rPh>
    <phoneticPr fontId="1"/>
  </si>
  <si>
    <t>一括１５万円</t>
    <rPh sb="0" eb="2">
      <t>イッカツ</t>
    </rPh>
    <rPh sb="4" eb="6">
      <t>マンエン</t>
    </rPh>
    <phoneticPr fontId="1"/>
  </si>
  <si>
    <t>６５名
（全国）</t>
    <rPh sb="2" eb="3">
      <t>メイ</t>
    </rPh>
    <rPh sb="5" eb="7">
      <t>ゼンコク</t>
    </rPh>
    <phoneticPr fontId="1"/>
  </si>
  <si>
    <t>R7-81</t>
    <phoneticPr fontId="1"/>
  </si>
  <si>
    <t>･学部1年生（学部2-6年生は、個別に財団へ問い合わせ）
･生計維持者が宮崎県内に居住している者
･他の貸与型奨学金との併用不可
･宮崎県の教員を志望する者</t>
    <rPh sb="1" eb="3">
      <t>ガクブ</t>
    </rPh>
    <rPh sb="4" eb="6">
      <t>ネンセイ</t>
    </rPh>
    <rPh sb="66" eb="69">
      <t>ミヤザキケン</t>
    </rPh>
    <rPh sb="70" eb="72">
      <t>キョウイン</t>
    </rPh>
    <rPh sb="73" eb="75">
      <t>シボウ</t>
    </rPh>
    <rPh sb="77" eb="78">
      <t>モノ</t>
    </rPh>
    <phoneticPr fontId="1"/>
  </si>
  <si>
    <t>貸与２.５万円
（無利子）
※返還免除制度有</t>
    <rPh sb="0" eb="2">
      <t>タイヨ</t>
    </rPh>
    <rPh sb="5" eb="7">
      <t>マンエン</t>
    </rPh>
    <rPh sb="9" eb="12">
      <t>ムリシ</t>
    </rPh>
    <rPh sb="15" eb="17">
      <t>ヘンカン</t>
    </rPh>
    <rPh sb="17" eb="19">
      <t>メンジョ</t>
    </rPh>
    <rPh sb="19" eb="21">
      <t>セイド</t>
    </rPh>
    <rPh sb="21" eb="22">
      <t>ア</t>
    </rPh>
    <phoneticPr fontId="1"/>
  </si>
  <si>
    <t>大学経由
(学内選考なし)</t>
    <rPh sb="0" eb="2">
      <t>ダイガク</t>
    </rPh>
    <rPh sb="2" eb="4">
      <t>ケイユ</t>
    </rPh>
    <rPh sb="6" eb="8">
      <t>ガクナイ</t>
    </rPh>
    <rPh sb="8" eb="10">
      <t>センコウ</t>
    </rPh>
    <phoneticPr fontId="1"/>
  </si>
  <si>
    <t>平石教育財団</t>
    <rPh sb="0" eb="2">
      <t>ヒライシ</t>
    </rPh>
    <rPh sb="2" eb="4">
      <t>キョウイク</t>
    </rPh>
    <rPh sb="4" eb="6">
      <t>ザイダン</t>
    </rPh>
    <phoneticPr fontId="1"/>
  </si>
  <si>
    <t>一括３６万円</t>
    <rPh sb="0" eb="2">
      <t>イッカツ</t>
    </rPh>
    <rPh sb="4" eb="6">
      <t>マンエン</t>
    </rPh>
    <phoneticPr fontId="1"/>
  </si>
  <si>
    <t>１０名程度
（全国）</t>
    <rPh sb="2" eb="3">
      <t>メイ</t>
    </rPh>
    <rPh sb="3" eb="5">
      <t>テイド</t>
    </rPh>
    <rPh sb="7" eb="9">
      <t>ゼンコク</t>
    </rPh>
    <phoneticPr fontId="1"/>
  </si>
  <si>
    <t>6/13</t>
    <phoneticPr fontId="1"/>
  </si>
  <si>
    <t>･学部１年生
･経済的な支援を必要とする者
･世帯所得が300万円以下（収入目安430万円）</t>
    <rPh sb="1" eb="3">
      <t>ガクブ</t>
    </rPh>
    <rPh sb="3" eb="6">
      <t>イチネンセイ</t>
    </rPh>
    <rPh sb="8" eb="11">
      <t>ケイザイテキ</t>
    </rPh>
    <rPh sb="12" eb="14">
      <t>シエン</t>
    </rPh>
    <rPh sb="15" eb="17">
      <t>ヒツヨウ</t>
    </rPh>
    <rPh sb="20" eb="21">
      <t>モノ</t>
    </rPh>
    <rPh sb="23" eb="25">
      <t>セタイ</t>
    </rPh>
    <rPh sb="25" eb="27">
      <t>ショトク</t>
    </rPh>
    <rPh sb="31" eb="33">
      <t>マンエン</t>
    </rPh>
    <rPh sb="33" eb="35">
      <t>イカ</t>
    </rPh>
    <rPh sb="36" eb="38">
      <t>シュウニュウ</t>
    </rPh>
    <rPh sb="38" eb="40">
      <t>メヤス</t>
    </rPh>
    <rPh sb="43" eb="45">
      <t>マンエン</t>
    </rPh>
    <phoneticPr fontId="1"/>
  </si>
  <si>
    <t>R7-82</t>
    <phoneticPr fontId="1"/>
  </si>
  <si>
    <t>ANRI人文奨学金</t>
    <rPh sb="4" eb="6">
      <t>ジンブン</t>
    </rPh>
    <rPh sb="6" eb="9">
      <t>ショウガクキン</t>
    </rPh>
    <phoneticPr fontId="1"/>
  </si>
  <si>
    <t>･人文系分野の研究に取り組む35歳以下（2025年6月30日時点）の大学院生、学部生
･2025年９月上旬に開催予定の交流会に参加可能であること。
･ANRIの媒体（ポッドキャストやweb記事、ZINEなど）を通して、**研究成果を発信**していただけること。</t>
    <phoneticPr fontId="1"/>
  </si>
  <si>
    <t>一括５０万円</t>
    <rPh sb="0" eb="2">
      <t>イッカツ</t>
    </rPh>
    <rPh sb="4" eb="6">
      <t>マンエン</t>
    </rPh>
    <phoneticPr fontId="1"/>
  </si>
  <si>
    <t>R7-83</t>
    <phoneticPr fontId="1"/>
  </si>
  <si>
    <t>吉田海運奨学財団</t>
    <rPh sb="0" eb="2">
      <t>ヨシダ</t>
    </rPh>
    <rPh sb="2" eb="4">
      <t>カイウン</t>
    </rPh>
    <rPh sb="4" eb="6">
      <t>ショウガク</t>
    </rPh>
    <rPh sb="6" eb="8">
      <t>ザイダン</t>
    </rPh>
    <phoneticPr fontId="1"/>
  </si>
  <si>
    <t>10/14～11/14</t>
    <phoneticPr fontId="1"/>
  </si>
  <si>
    <t>＜新規募集＞
･2025年4月に入学した者
･家計基準　年収500万円未満
･前期の成績が2.6以上（財団の評価ポイント算出表）</t>
    <rPh sb="1" eb="3">
      <t>シンキ</t>
    </rPh>
    <rPh sb="3" eb="5">
      <t>ボシュウ</t>
    </rPh>
    <rPh sb="12" eb="13">
      <t>ネン</t>
    </rPh>
    <rPh sb="14" eb="15">
      <t>ガツ</t>
    </rPh>
    <rPh sb="16" eb="18">
      <t>ニュウガク</t>
    </rPh>
    <rPh sb="20" eb="21">
      <t>モノ</t>
    </rPh>
    <rPh sb="23" eb="25">
      <t>カケイ</t>
    </rPh>
    <rPh sb="25" eb="27">
      <t>キジュン</t>
    </rPh>
    <rPh sb="28" eb="30">
      <t>ネンシュウ</t>
    </rPh>
    <rPh sb="33" eb="34">
      <t>マン</t>
    </rPh>
    <rPh sb="34" eb="37">
      <t>エンミマン</t>
    </rPh>
    <rPh sb="39" eb="41">
      <t>ゼンキ</t>
    </rPh>
    <rPh sb="42" eb="44">
      <t>セイセキ</t>
    </rPh>
    <rPh sb="48" eb="50">
      <t>イジョウ</t>
    </rPh>
    <rPh sb="51" eb="53">
      <t>ザイダン</t>
    </rPh>
    <rPh sb="54" eb="56">
      <t>ヒョウカ</t>
    </rPh>
    <rPh sb="60" eb="62">
      <t>サンシュツ</t>
    </rPh>
    <rPh sb="62" eb="63">
      <t>ヒョウ</t>
    </rPh>
    <phoneticPr fontId="1"/>
  </si>
  <si>
    <t>R7-84</t>
    <phoneticPr fontId="1"/>
  </si>
  <si>
    <t>月額１５万円</t>
    <rPh sb="0" eb="2">
      <t>ゲツガク</t>
    </rPh>
    <phoneticPr fontId="1"/>
  </si>
  <si>
    <t>6/27</t>
    <phoneticPr fontId="1"/>
  </si>
  <si>
    <t>R7-86</t>
    <phoneticPr fontId="1"/>
  </si>
  <si>
    <t>R7-85</t>
    <phoneticPr fontId="1"/>
  </si>
  <si>
    <t>･学部生1～4年
･学業、人物とも優秀、かつ健康である者
･2024年の世帯総年収が600万円以下の者
･観光業・若しくは旅館・ホテル業に興味があり、自分なりの提案を持っている者
･他財団の奨学金との併給可</t>
    <rPh sb="1" eb="3">
      <t>ガクブ</t>
    </rPh>
    <rPh sb="3" eb="4">
      <t>セイ</t>
    </rPh>
    <rPh sb="7" eb="8">
      <t>ネン</t>
    </rPh>
    <rPh sb="10" eb="12">
      <t>ガクギョウ</t>
    </rPh>
    <rPh sb="13" eb="15">
      <t>ジンブツ</t>
    </rPh>
    <rPh sb="17" eb="19">
      <t>ユウシュウ</t>
    </rPh>
    <rPh sb="22" eb="24">
      <t>ケンコウ</t>
    </rPh>
    <rPh sb="27" eb="28">
      <t>モノ</t>
    </rPh>
    <rPh sb="34" eb="35">
      <t>ネン</t>
    </rPh>
    <rPh sb="36" eb="38">
      <t>セタイ</t>
    </rPh>
    <rPh sb="38" eb="39">
      <t>ソウ</t>
    </rPh>
    <rPh sb="39" eb="41">
      <t>ネンシュウ</t>
    </rPh>
    <rPh sb="45" eb="49">
      <t>マンエンイカ</t>
    </rPh>
    <rPh sb="50" eb="51">
      <t>モノ</t>
    </rPh>
    <rPh sb="53" eb="56">
      <t>カンコウギョウ</t>
    </rPh>
    <rPh sb="57" eb="58">
      <t>モ</t>
    </rPh>
    <rPh sb="61" eb="63">
      <t>リョカン</t>
    </rPh>
    <rPh sb="67" eb="68">
      <t>ギョウ</t>
    </rPh>
    <rPh sb="69" eb="71">
      <t>キョウミ</t>
    </rPh>
    <rPh sb="75" eb="77">
      <t>ジブン</t>
    </rPh>
    <rPh sb="80" eb="82">
      <t>テイアン</t>
    </rPh>
    <rPh sb="83" eb="84">
      <t>モ</t>
    </rPh>
    <rPh sb="88" eb="89">
      <t>モノ</t>
    </rPh>
    <rPh sb="102" eb="103">
      <t>カ</t>
    </rPh>
    <phoneticPr fontId="1"/>
  </si>
  <si>
    <t>7/1</t>
    <phoneticPr fontId="1"/>
  </si>
  <si>
    <t>R7-87</t>
    <phoneticPr fontId="1"/>
  </si>
  <si>
    <t>R7-88</t>
    <phoneticPr fontId="1"/>
  </si>
  <si>
    <t>R7-89</t>
    <phoneticPr fontId="1"/>
  </si>
  <si>
    <t>･日本学生支援機構からの貸与奨学金を受けている者
･大学4年生（2026年3月に卒業する者）
･入学後4年間（最短修業年限※）で卒業の見込みがある者
･4年生になった年の4月1日現在、23歳以下である者
※休学期間は除く</t>
    <phoneticPr fontId="1"/>
  </si>
  <si>
    <t>200名程度
（全国）</t>
    <rPh sb="3" eb="4">
      <t>メイ</t>
    </rPh>
    <rPh sb="4" eb="6">
      <t>テイド</t>
    </rPh>
    <rPh sb="8" eb="10">
      <t>ゼンコク</t>
    </rPh>
    <phoneticPr fontId="1"/>
  </si>
  <si>
    <t>WEB登録
10/1～11/14
午前10時</t>
    <rPh sb="3" eb="5">
      <t>トウロク</t>
    </rPh>
    <rPh sb="17" eb="19">
      <t>ゴゼン</t>
    </rPh>
    <rPh sb="21" eb="22">
      <t>ジ</t>
    </rPh>
    <phoneticPr fontId="1"/>
  </si>
  <si>
    <t>R7-90</t>
    <phoneticPr fontId="1"/>
  </si>
  <si>
    <t>R7-91</t>
    <phoneticPr fontId="1"/>
  </si>
  <si>
    <t>R7-92</t>
    <phoneticPr fontId="1"/>
  </si>
  <si>
    <t>･大学院に在籍している女子学生
･過去に大学女性協会より奨学金を受け取っていない者
･「R7-90」～「R7-92」は、1部門に限り応募可</t>
    <rPh sb="40" eb="41">
      <t>モノ</t>
    </rPh>
    <rPh sb="68" eb="69">
      <t>カ</t>
    </rPh>
    <phoneticPr fontId="1"/>
  </si>
  <si>
    <t>一括
学部生２０万円
院生　３０万円</t>
    <rPh sb="0" eb="2">
      <t>イッカツ</t>
    </rPh>
    <rPh sb="8" eb="9">
      <t>マン</t>
    </rPh>
    <rPh sb="16" eb="17">
      <t>マン</t>
    </rPh>
    <phoneticPr fontId="1"/>
  </si>
  <si>
    <t>一括３０万円</t>
    <rPh sb="0" eb="2">
      <t>イッカツ</t>
    </rPh>
    <rPh sb="4" eb="5">
      <t>マン</t>
    </rPh>
    <phoneticPr fontId="1"/>
  </si>
  <si>
    <t>8/4</t>
    <phoneticPr fontId="1"/>
  </si>
  <si>
    <t>･大学院に在籍している女子学生で、医学・歯学・薬学を専攻にする者
･過去に大学女性協会より奨学金を受け取っていない者
･「R7-90」～「R7-92」は、1部門に限り応募可</t>
    <rPh sb="28" eb="29">
      <t>モノ</t>
    </rPh>
    <rPh sb="54" eb="55">
      <t>モノ</t>
    </rPh>
    <phoneticPr fontId="1"/>
  </si>
  <si>
    <t>･学部に在籍１年以上または大学院に在籍している女子学生で身体に障害を持つ者（身体障害者手帳の交付を受けている者）
　※院生は在籍１年以上のしばりはありません
･過去に大学女性協会より奨学金を受け取っていない者
･「R7-90」～「R7-92」は、1部門に限り応募可</t>
    <rPh sb="4" eb="6">
      <t>ザイセキ</t>
    </rPh>
    <rPh sb="7" eb="10">
      <t>ネンイジョウ</t>
    </rPh>
    <rPh sb="36" eb="37">
      <t>モノ</t>
    </rPh>
    <rPh sb="38" eb="40">
      <t>シンタイ</t>
    </rPh>
    <rPh sb="40" eb="43">
      <t>ショウガイシャ</t>
    </rPh>
    <rPh sb="43" eb="45">
      <t>テチョウ</t>
    </rPh>
    <rPh sb="46" eb="48">
      <t>コウフ</t>
    </rPh>
    <rPh sb="49" eb="50">
      <t>ウ</t>
    </rPh>
    <rPh sb="54" eb="55">
      <t>モノ</t>
    </rPh>
    <rPh sb="59" eb="61">
      <t>インセイ</t>
    </rPh>
    <rPh sb="62" eb="64">
      <t>ザイセキ</t>
    </rPh>
    <rPh sb="65" eb="66">
      <t>ネン</t>
    </rPh>
    <rPh sb="66" eb="68">
      <t>イジョウ</t>
    </rPh>
    <rPh sb="103" eb="104">
      <t>モノ</t>
    </rPh>
    <phoneticPr fontId="1"/>
  </si>
  <si>
    <t>R7-93</t>
    <phoneticPr fontId="1"/>
  </si>
  <si>
    <t>･2026年3月31日時点で35歳以下で、大学院、大学の最終学年とその1年前の学年の学生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</si>
  <si>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･一般枠110名
･南部地域優先枠40名
(全国)</t>
    <rPh sb="1" eb="3">
      <t>イッパン</t>
    </rPh>
    <rPh sb="3" eb="4">
      <t>ワク</t>
    </rPh>
    <rPh sb="7" eb="8">
      <t>メイ</t>
    </rPh>
    <rPh sb="10" eb="12">
      <t>ナンブ</t>
    </rPh>
    <rPh sb="12" eb="14">
      <t>チイキ</t>
    </rPh>
    <rPh sb="14" eb="16">
      <t>ユウセン</t>
    </rPh>
    <rPh sb="16" eb="17">
      <t>ワク</t>
    </rPh>
    <rPh sb="22" eb="24">
      <t>ゼンコク</t>
    </rPh>
    <phoneticPr fontId="1"/>
  </si>
  <si>
    <t>12/19</t>
    <phoneticPr fontId="1"/>
  </si>
  <si>
    <t>R7-94</t>
    <phoneticPr fontId="1"/>
  </si>
  <si>
    <t>日本知財人材育成財団</t>
    <rPh sb="0" eb="2">
      <t>ニホン</t>
    </rPh>
    <rPh sb="2" eb="4">
      <t>チザイ</t>
    </rPh>
    <rPh sb="4" eb="6">
      <t>ジンザイ</t>
    </rPh>
    <rPh sb="6" eb="8">
      <t>イクセイ</t>
    </rPh>
    <rPh sb="8" eb="10">
      <t>ザイダン</t>
    </rPh>
    <phoneticPr fontId="1"/>
  </si>
  <si>
    <t>･日本国籍を有する者
･理工系学部に在籍する学部３年生
･2025/8/31時点で年齢２５歳以下
･経済的理由により学費の支弁が困難であること
･就学状況及び生活状況について適時報告できること
【以下目安】
･GPAが３．００以上の者
･世帯収入が４人(７００万円)６人(９００万円)以下の者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</si>
  <si>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8/31</t>
    <phoneticPr fontId="1"/>
  </si>
  <si>
    <t>2025年7月2日現在</t>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</si>
</sst>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4"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14" fontId="7"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27" fillId="3" borderId="3"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6" fillId="0" borderId="0" xfId="0" applyFont="1" applyFill="1" applyAlignment="1">
      <alignment horizontal="center" vertical="top" wrapText="1"/>
    </xf>
    <xf numFmtId="0" fontId="26"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3"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cellXfs>
  <cellStyles count="1">
    <cellStyle name="標準" xfId="0" builtinId="0"/>
  </cellStyles>
  <dxfs count="2012">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30"/>
  <sheetViews>
    <sheetView showGridLines="0" tabSelected="1" zoomScale="60" zoomScaleNormal="60" zoomScaleSheetLayoutView="7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49" t="s">
        <v>217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s="1" customFormat="1" ht="28.5" customHeight="1" x14ac:dyDescent="0.15">
      <c r="A2" s="50" t="s">
        <v>544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3" s="1" customFormat="1" ht="123" customHeight="1" x14ac:dyDescent="0.15">
      <c r="A3" s="51" t="s">
        <v>218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s="1" customFormat="1" ht="70.5" customHeight="1" thickBot="1" x14ac:dyDescent="0.2">
      <c r="A4" s="52" t="s">
        <v>248</v>
      </c>
      <c r="B4" s="53"/>
      <c r="C4" s="53"/>
      <c r="D4" s="53"/>
      <c r="E4" s="53"/>
      <c r="F4" s="53"/>
      <c r="G4" s="53"/>
      <c r="H4" s="53"/>
      <c r="I4" s="53"/>
      <c r="J4" s="53"/>
      <c r="K4" s="53"/>
      <c r="L4" s="53"/>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54" t="s">
        <v>1</v>
      </c>
      <c r="B5" s="54" t="s">
        <v>2</v>
      </c>
      <c r="C5" s="54" t="s">
        <v>3</v>
      </c>
      <c r="D5" s="54" t="s">
        <v>0</v>
      </c>
      <c r="E5" s="55" t="s">
        <v>139</v>
      </c>
      <c r="F5" s="56"/>
      <c r="G5" s="54" t="s">
        <v>4</v>
      </c>
      <c r="H5" s="57" t="s">
        <v>145</v>
      </c>
      <c r="I5" s="54" t="s">
        <v>8</v>
      </c>
      <c r="J5" s="54" t="s">
        <v>5</v>
      </c>
      <c r="K5" s="58" t="s">
        <v>135</v>
      </c>
      <c r="L5" s="59" t="s">
        <v>148</v>
      </c>
      <c r="M5" s="46" t="s">
        <v>130</v>
      </c>
      <c r="N5" s="47"/>
      <c r="O5" s="47"/>
      <c r="P5" s="47"/>
      <c r="Q5" s="47"/>
      <c r="R5" s="47"/>
      <c r="S5" s="47"/>
      <c r="T5" s="47"/>
      <c r="U5" s="47"/>
      <c r="V5" s="48"/>
      <c r="W5" s="60" t="s">
        <v>131</v>
      </c>
      <c r="X5" s="61"/>
      <c r="Y5" s="61"/>
      <c r="Z5" s="61"/>
      <c r="AA5" s="61"/>
      <c r="AB5" s="61"/>
      <c r="AC5" s="61"/>
      <c r="AD5" s="61"/>
      <c r="AE5" s="61"/>
      <c r="AF5" s="61"/>
      <c r="AG5" s="62"/>
    </row>
    <row r="6" spans="1:33" ht="23.25" customHeight="1" thickBot="1" x14ac:dyDescent="0.2">
      <c r="A6" s="54"/>
      <c r="B6" s="54"/>
      <c r="C6" s="54"/>
      <c r="D6" s="54"/>
      <c r="E6" s="55"/>
      <c r="F6" s="56"/>
      <c r="G6" s="54"/>
      <c r="H6" s="57"/>
      <c r="I6" s="54"/>
      <c r="J6" s="54"/>
      <c r="K6" s="58"/>
      <c r="L6" s="59"/>
      <c r="M6" s="46"/>
      <c r="N6" s="47"/>
      <c r="O6" s="47"/>
      <c r="P6" s="47"/>
      <c r="Q6" s="47"/>
      <c r="R6" s="47"/>
      <c r="S6" s="47"/>
      <c r="T6" s="47"/>
      <c r="U6" s="47"/>
      <c r="V6" s="48"/>
      <c r="W6" s="63" t="s">
        <v>137</v>
      </c>
      <c r="X6" s="64"/>
      <c r="Y6" s="64"/>
      <c r="Z6" s="64"/>
      <c r="AA6" s="64"/>
      <c r="AB6" s="65"/>
      <c r="AC6" s="66" t="s">
        <v>144</v>
      </c>
      <c r="AD6" s="67"/>
      <c r="AE6" s="67"/>
      <c r="AF6" s="67"/>
      <c r="AG6" s="68"/>
    </row>
    <row r="7" spans="1:33" ht="71.25" customHeight="1" thickBot="1" x14ac:dyDescent="0.2">
      <c r="A7" s="54"/>
      <c r="B7" s="54"/>
      <c r="C7" s="54"/>
      <c r="D7" s="54"/>
      <c r="E7" s="18" t="s">
        <v>130</v>
      </c>
      <c r="F7" s="20" t="s">
        <v>131</v>
      </c>
      <c r="G7" s="54"/>
      <c r="H7" s="57"/>
      <c r="I7" s="54"/>
      <c r="J7" s="54"/>
      <c r="K7" s="58"/>
      <c r="L7" s="59"/>
      <c r="M7" s="39" t="s">
        <v>122</v>
      </c>
      <c r="N7" s="40" t="s">
        <v>123</v>
      </c>
      <c r="O7" s="40" t="s">
        <v>124</v>
      </c>
      <c r="P7" s="40" t="s">
        <v>125</v>
      </c>
      <c r="Q7" s="40" t="s">
        <v>126</v>
      </c>
      <c r="R7" s="40" t="s">
        <v>201</v>
      </c>
      <c r="S7" s="40" t="s">
        <v>133</v>
      </c>
      <c r="T7" s="40" t="s">
        <v>149</v>
      </c>
      <c r="U7" s="41" t="s">
        <v>143</v>
      </c>
      <c r="V7" s="41" t="s">
        <v>134</v>
      </c>
      <c r="W7" s="42" t="s">
        <v>129</v>
      </c>
      <c r="X7" s="43" t="s">
        <v>128</v>
      </c>
      <c r="Y7" s="43" t="s">
        <v>127</v>
      </c>
      <c r="Z7" s="43" t="s">
        <v>140</v>
      </c>
      <c r="AA7" s="43" t="s">
        <v>141</v>
      </c>
      <c r="AB7" s="43" t="s">
        <v>142</v>
      </c>
      <c r="AC7" s="28" t="s">
        <v>128</v>
      </c>
      <c r="AD7" s="29" t="s">
        <v>127</v>
      </c>
      <c r="AE7" s="29" t="s">
        <v>140</v>
      </c>
      <c r="AF7" s="29" t="s">
        <v>141</v>
      </c>
      <c r="AG7" s="30" t="s">
        <v>142</v>
      </c>
    </row>
    <row r="8" spans="1:33" ht="188.25" customHeight="1" thickBot="1" x14ac:dyDescent="0.2">
      <c r="A8" s="10" t="s">
        <v>540</v>
      </c>
      <c r="B8" s="8" t="s">
        <v>161</v>
      </c>
      <c r="C8" s="11" t="s">
        <v>541</v>
      </c>
      <c r="D8" s="14" t="s">
        <v>67</v>
      </c>
      <c r="E8" s="19" t="s">
        <v>132</v>
      </c>
      <c r="F8" s="21"/>
      <c r="G8" s="9" t="s">
        <v>542</v>
      </c>
      <c r="H8" s="17" t="s">
        <v>146</v>
      </c>
      <c r="I8" s="9" t="s">
        <v>444</v>
      </c>
      <c r="J8" s="17" t="s">
        <v>434</v>
      </c>
      <c r="K8" s="12" t="s">
        <v>121</v>
      </c>
      <c r="L8" s="13" t="s">
        <v>543</v>
      </c>
      <c r="M8" s="32"/>
      <c r="N8" s="32"/>
      <c r="O8" s="32"/>
      <c r="P8" s="32" t="s">
        <v>138</v>
      </c>
      <c r="Q8" s="32" t="s">
        <v>138</v>
      </c>
      <c r="R8" s="32" t="s">
        <v>138</v>
      </c>
      <c r="S8" s="32"/>
      <c r="T8" s="32"/>
      <c r="U8" s="32"/>
      <c r="V8" s="33"/>
      <c r="W8" s="22"/>
      <c r="X8" s="26"/>
      <c r="Y8" s="26"/>
      <c r="Z8" s="26"/>
      <c r="AA8" s="26"/>
      <c r="AB8" s="27"/>
      <c r="AC8" s="23"/>
      <c r="AD8" s="24"/>
      <c r="AE8" s="24"/>
      <c r="AF8" s="24"/>
      <c r="AG8" s="25"/>
    </row>
    <row r="9" spans="1:33" ht="156" customHeight="1" thickBot="1" x14ac:dyDescent="0.2">
      <c r="A9" s="10" t="s">
        <v>536</v>
      </c>
      <c r="B9" s="8" t="s">
        <v>161</v>
      </c>
      <c r="C9" s="11" t="s">
        <v>156</v>
      </c>
      <c r="D9" s="14" t="s">
        <v>150</v>
      </c>
      <c r="E9" s="19" t="s">
        <v>138</v>
      </c>
      <c r="F9" s="21" t="s">
        <v>132</v>
      </c>
      <c r="G9" s="9" t="s">
        <v>537</v>
      </c>
      <c r="H9" s="17"/>
      <c r="I9" s="9" t="s">
        <v>155</v>
      </c>
      <c r="J9" s="38" t="s">
        <v>538</v>
      </c>
      <c r="K9" s="12" t="s">
        <v>121</v>
      </c>
      <c r="L9" s="13" t="s">
        <v>539</v>
      </c>
      <c r="M9" s="32" t="s">
        <v>138</v>
      </c>
      <c r="N9" s="32" t="s">
        <v>138</v>
      </c>
      <c r="O9" s="32" t="s">
        <v>138</v>
      </c>
      <c r="P9" s="32" t="s">
        <v>138</v>
      </c>
      <c r="Q9" s="32" t="s">
        <v>138</v>
      </c>
      <c r="R9" s="32" t="s">
        <v>138</v>
      </c>
      <c r="S9" s="32" t="s">
        <v>138</v>
      </c>
      <c r="T9" s="32" t="s">
        <v>138</v>
      </c>
      <c r="U9" s="32" t="s">
        <v>138</v>
      </c>
      <c r="V9" s="33" t="s">
        <v>138</v>
      </c>
      <c r="W9" s="22" t="s">
        <v>132</v>
      </c>
      <c r="X9" s="26" t="s">
        <v>132</v>
      </c>
      <c r="Y9" s="26" t="s">
        <v>132</v>
      </c>
      <c r="Z9" s="26" t="s">
        <v>138</v>
      </c>
      <c r="AA9" s="26" t="s">
        <v>138</v>
      </c>
      <c r="AB9" s="27" t="s">
        <v>138</v>
      </c>
      <c r="AC9" s="23" t="s">
        <v>132</v>
      </c>
      <c r="AD9" s="24" t="s">
        <v>132</v>
      </c>
      <c r="AE9" s="24" t="s">
        <v>138</v>
      </c>
      <c r="AF9" s="24" t="s">
        <v>138</v>
      </c>
      <c r="AG9" s="25" t="s">
        <v>138</v>
      </c>
    </row>
    <row r="10" spans="1:33" ht="105" customHeight="1" thickBot="1" x14ac:dyDescent="0.2">
      <c r="A10" s="10" t="s">
        <v>529</v>
      </c>
      <c r="B10" s="8" t="s">
        <v>161</v>
      </c>
      <c r="C10" s="11" t="s">
        <v>115</v>
      </c>
      <c r="D10" s="14" t="s">
        <v>67</v>
      </c>
      <c r="E10" s="19"/>
      <c r="F10" s="21" t="s">
        <v>132</v>
      </c>
      <c r="G10" s="9" t="s">
        <v>534</v>
      </c>
      <c r="H10" s="17" t="s">
        <v>146</v>
      </c>
      <c r="I10" s="9" t="s">
        <v>532</v>
      </c>
      <c r="J10" s="15" t="s">
        <v>12</v>
      </c>
      <c r="K10" s="12" t="s">
        <v>60</v>
      </c>
      <c r="L10" s="13" t="s">
        <v>533</v>
      </c>
      <c r="M10" s="32"/>
      <c r="N10" s="32"/>
      <c r="O10" s="32"/>
      <c r="P10" s="32"/>
      <c r="Q10" s="32"/>
      <c r="R10" s="32"/>
      <c r="S10" s="32"/>
      <c r="T10" s="32"/>
      <c r="U10" s="32"/>
      <c r="V10" s="33"/>
      <c r="W10" s="22"/>
      <c r="X10" s="26"/>
      <c r="Y10" s="26"/>
      <c r="Z10" s="26" t="s">
        <v>138</v>
      </c>
      <c r="AA10" s="26"/>
      <c r="AB10" s="27" t="s">
        <v>138</v>
      </c>
      <c r="AC10" s="23"/>
      <c r="AD10" s="24"/>
      <c r="AE10" s="24" t="s">
        <v>138</v>
      </c>
      <c r="AF10" s="24"/>
      <c r="AG10" s="25" t="s">
        <v>138</v>
      </c>
    </row>
    <row r="11" spans="1:33" ht="113.25" customHeight="1" thickBot="1" x14ac:dyDescent="0.2">
      <c r="A11" s="10" t="s">
        <v>528</v>
      </c>
      <c r="B11" s="8" t="s">
        <v>161</v>
      </c>
      <c r="C11" s="11" t="s">
        <v>116</v>
      </c>
      <c r="D11" s="14" t="s">
        <v>67</v>
      </c>
      <c r="E11" s="19" t="s">
        <v>132</v>
      </c>
      <c r="F11" s="21" t="s">
        <v>132</v>
      </c>
      <c r="G11" s="9" t="s">
        <v>535</v>
      </c>
      <c r="H11" s="17" t="s">
        <v>146</v>
      </c>
      <c r="I11" s="9" t="s">
        <v>531</v>
      </c>
      <c r="J11" s="15" t="s">
        <v>12</v>
      </c>
      <c r="K11" s="12" t="s">
        <v>60</v>
      </c>
      <c r="L11" s="13" t="s">
        <v>533</v>
      </c>
      <c r="M11" s="32" t="s">
        <v>138</v>
      </c>
      <c r="N11" s="32" t="s">
        <v>138</v>
      </c>
      <c r="O11" s="32" t="s">
        <v>138</v>
      </c>
      <c r="P11" s="32" t="s">
        <v>138</v>
      </c>
      <c r="Q11" s="32" t="s">
        <v>138</v>
      </c>
      <c r="R11" s="32" t="s">
        <v>138</v>
      </c>
      <c r="S11" s="32" t="s">
        <v>138</v>
      </c>
      <c r="T11" s="32" t="s">
        <v>138</v>
      </c>
      <c r="U11" s="32" t="s">
        <v>138</v>
      </c>
      <c r="V11" s="33" t="s">
        <v>138</v>
      </c>
      <c r="W11" s="22" t="s">
        <v>138</v>
      </c>
      <c r="X11" s="26" t="s">
        <v>138</v>
      </c>
      <c r="Y11" s="26" t="s">
        <v>132</v>
      </c>
      <c r="Z11" s="26" t="s">
        <v>138</v>
      </c>
      <c r="AA11" s="26" t="s">
        <v>138</v>
      </c>
      <c r="AB11" s="27" t="s">
        <v>138</v>
      </c>
      <c r="AC11" s="23" t="s">
        <v>138</v>
      </c>
      <c r="AD11" s="24" t="s">
        <v>132</v>
      </c>
      <c r="AE11" s="24" t="s">
        <v>138</v>
      </c>
      <c r="AF11" s="24" t="s">
        <v>138</v>
      </c>
      <c r="AG11" s="25" t="s">
        <v>138</v>
      </c>
    </row>
    <row r="12" spans="1:33" ht="84.75" customHeight="1" thickBot="1" x14ac:dyDescent="0.2">
      <c r="A12" s="10" t="s">
        <v>527</v>
      </c>
      <c r="B12" s="8" t="s">
        <v>161</v>
      </c>
      <c r="C12" s="11" t="s">
        <v>117</v>
      </c>
      <c r="D12" s="14" t="s">
        <v>67</v>
      </c>
      <c r="E12" s="19"/>
      <c r="F12" s="21" t="s">
        <v>132</v>
      </c>
      <c r="G12" s="9" t="s">
        <v>530</v>
      </c>
      <c r="H12" s="17" t="s">
        <v>146</v>
      </c>
      <c r="I12" s="9" t="s">
        <v>532</v>
      </c>
      <c r="J12" s="15" t="s">
        <v>12</v>
      </c>
      <c r="K12" s="12" t="s">
        <v>60</v>
      </c>
      <c r="L12" s="13" t="s">
        <v>533</v>
      </c>
      <c r="M12" s="32"/>
      <c r="N12" s="32"/>
      <c r="O12" s="32"/>
      <c r="P12" s="32"/>
      <c r="Q12" s="32"/>
      <c r="R12" s="32"/>
      <c r="S12" s="32"/>
      <c r="T12" s="32"/>
      <c r="U12" s="32"/>
      <c r="V12" s="33"/>
      <c r="W12" s="22" t="s">
        <v>138</v>
      </c>
      <c r="X12" s="26" t="s">
        <v>138</v>
      </c>
      <c r="Y12" s="26" t="s">
        <v>132</v>
      </c>
      <c r="Z12" s="26" t="s">
        <v>138</v>
      </c>
      <c r="AA12" s="26" t="s">
        <v>138</v>
      </c>
      <c r="AB12" s="27" t="s">
        <v>138</v>
      </c>
      <c r="AC12" s="23" t="s">
        <v>138</v>
      </c>
      <c r="AD12" s="24" t="s">
        <v>132</v>
      </c>
      <c r="AE12" s="24" t="s">
        <v>138</v>
      </c>
      <c r="AF12" s="24" t="s">
        <v>138</v>
      </c>
      <c r="AG12" s="25" t="s">
        <v>138</v>
      </c>
    </row>
    <row r="13" spans="1:33" ht="138.75" customHeight="1" thickBot="1" x14ac:dyDescent="0.2">
      <c r="A13" s="10" t="s">
        <v>523</v>
      </c>
      <c r="B13" s="8" t="s">
        <v>161</v>
      </c>
      <c r="C13" s="11" t="s">
        <v>211</v>
      </c>
      <c r="D13" s="14" t="s">
        <v>150</v>
      </c>
      <c r="E13" s="19" t="s">
        <v>138</v>
      </c>
      <c r="F13" s="21"/>
      <c r="G13" s="9" t="s">
        <v>524</v>
      </c>
      <c r="H13" s="17"/>
      <c r="I13" s="9" t="s">
        <v>212</v>
      </c>
      <c r="J13" s="15" t="s">
        <v>525</v>
      </c>
      <c r="K13" s="12" t="s">
        <v>121</v>
      </c>
      <c r="L13" s="13" t="s">
        <v>526</v>
      </c>
      <c r="M13" s="32" t="s">
        <v>138</v>
      </c>
      <c r="N13" s="32" t="s">
        <v>138</v>
      </c>
      <c r="O13" s="32" t="s">
        <v>138</v>
      </c>
      <c r="P13" s="32" t="s">
        <v>138</v>
      </c>
      <c r="Q13" s="32" t="s">
        <v>138</v>
      </c>
      <c r="R13" s="32" t="s">
        <v>138</v>
      </c>
      <c r="S13" s="32"/>
      <c r="T13" s="32" t="s">
        <v>138</v>
      </c>
      <c r="U13" s="32"/>
      <c r="V13" s="33" t="s">
        <v>138</v>
      </c>
      <c r="W13" s="22"/>
      <c r="X13" s="26"/>
      <c r="Y13" s="26"/>
      <c r="Z13" s="26"/>
      <c r="AA13" s="26"/>
      <c r="AB13" s="27"/>
      <c r="AC13" s="23"/>
      <c r="AD13" s="24"/>
      <c r="AE13" s="24"/>
      <c r="AF13" s="24"/>
      <c r="AG13" s="25"/>
    </row>
    <row r="14" spans="1:33" ht="91.5" customHeight="1" thickBot="1" x14ac:dyDescent="0.2">
      <c r="A14" s="10" t="s">
        <v>522</v>
      </c>
      <c r="B14" s="8" t="s">
        <v>161</v>
      </c>
      <c r="C14" s="11" t="s">
        <v>69</v>
      </c>
      <c r="D14" s="14" t="s">
        <v>68</v>
      </c>
      <c r="E14" s="19" t="s">
        <v>132</v>
      </c>
      <c r="F14" s="21" t="s">
        <v>132</v>
      </c>
      <c r="G14" s="9" t="s">
        <v>209</v>
      </c>
      <c r="H14" s="17"/>
      <c r="I14" s="9" t="s">
        <v>118</v>
      </c>
      <c r="J14" s="15" t="s">
        <v>64</v>
      </c>
      <c r="K14" s="12" t="s">
        <v>121</v>
      </c>
      <c r="L14" s="13" t="s">
        <v>71</v>
      </c>
      <c r="M14" s="32"/>
      <c r="N14" s="32"/>
      <c r="O14" s="32"/>
      <c r="P14" s="32"/>
      <c r="Q14" s="32"/>
      <c r="R14" s="32"/>
      <c r="S14" s="32"/>
      <c r="T14" s="32"/>
      <c r="U14" s="32" t="s">
        <v>138</v>
      </c>
      <c r="V14" s="33"/>
      <c r="W14" s="22"/>
      <c r="X14" s="26"/>
      <c r="Y14" s="26" t="s">
        <v>132</v>
      </c>
      <c r="Z14" s="26"/>
      <c r="AA14" s="26"/>
      <c r="AB14" s="27" t="s">
        <v>138</v>
      </c>
      <c r="AC14" s="23"/>
      <c r="AD14" s="24"/>
      <c r="AE14" s="24"/>
      <c r="AF14" s="24"/>
      <c r="AG14" s="25"/>
    </row>
    <row r="15" spans="1:33" ht="150.75" customHeight="1" thickBot="1" x14ac:dyDescent="0.2">
      <c r="A15" s="10" t="s">
        <v>521</v>
      </c>
      <c r="B15" s="8" t="s">
        <v>161</v>
      </c>
      <c r="C15" s="11" t="s">
        <v>207</v>
      </c>
      <c r="D15" s="14" t="s">
        <v>6</v>
      </c>
      <c r="E15" s="19" t="s">
        <v>132</v>
      </c>
      <c r="F15" s="21"/>
      <c r="G15" s="9" t="s">
        <v>66</v>
      </c>
      <c r="H15" s="17" t="s">
        <v>147</v>
      </c>
      <c r="I15" s="34" t="s">
        <v>208</v>
      </c>
      <c r="J15" s="15" t="s">
        <v>7</v>
      </c>
      <c r="K15" s="12" t="s">
        <v>70</v>
      </c>
      <c r="L15" s="37">
        <v>46080</v>
      </c>
      <c r="M15" s="32" t="s">
        <v>138</v>
      </c>
      <c r="N15" s="32" t="s">
        <v>138</v>
      </c>
      <c r="O15" s="32" t="s">
        <v>138</v>
      </c>
      <c r="P15" s="32" t="s">
        <v>138</v>
      </c>
      <c r="Q15" s="32" t="s">
        <v>138</v>
      </c>
      <c r="R15" s="32" t="s">
        <v>138</v>
      </c>
      <c r="S15" s="32" t="s">
        <v>138</v>
      </c>
      <c r="T15" s="32" t="s">
        <v>138</v>
      </c>
      <c r="U15" s="32" t="s">
        <v>138</v>
      </c>
      <c r="V15" s="33" t="s">
        <v>138</v>
      </c>
      <c r="W15" s="22"/>
      <c r="X15" s="26"/>
      <c r="Y15" s="26"/>
      <c r="Z15" s="26"/>
      <c r="AA15" s="26"/>
      <c r="AB15" s="27"/>
      <c r="AC15" s="23"/>
      <c r="AD15" s="24"/>
      <c r="AE15" s="24"/>
      <c r="AF15" s="24"/>
      <c r="AG15" s="25"/>
    </row>
    <row r="16" spans="1:33" ht="150.75" customHeight="1" thickBot="1" x14ac:dyDescent="0.2">
      <c r="A16" s="10" t="s">
        <v>517</v>
      </c>
      <c r="B16" s="8" t="s">
        <v>186</v>
      </c>
      <c r="C16" s="11" t="s">
        <v>38</v>
      </c>
      <c r="D16" s="14" t="s">
        <v>67</v>
      </c>
      <c r="E16" s="19" t="s">
        <v>132</v>
      </c>
      <c r="F16" s="21"/>
      <c r="G16" s="9" t="s">
        <v>519</v>
      </c>
      <c r="H16" s="17" t="s">
        <v>146</v>
      </c>
      <c r="I16" s="9" t="s">
        <v>474</v>
      </c>
      <c r="J16" s="15" t="s">
        <v>199</v>
      </c>
      <c r="K16" s="12" t="s">
        <v>65</v>
      </c>
      <c r="L16" s="13" t="s">
        <v>520</v>
      </c>
      <c r="M16" s="32" t="s">
        <v>138</v>
      </c>
      <c r="N16" s="32" t="s">
        <v>138</v>
      </c>
      <c r="O16" s="32" t="s">
        <v>138</v>
      </c>
      <c r="P16" s="32" t="s">
        <v>138</v>
      </c>
      <c r="Q16" s="32" t="s">
        <v>138</v>
      </c>
      <c r="R16" s="32" t="s">
        <v>138</v>
      </c>
      <c r="S16" s="32" t="s">
        <v>138</v>
      </c>
      <c r="T16" s="32" t="s">
        <v>138</v>
      </c>
      <c r="U16" s="32" t="s">
        <v>138</v>
      </c>
      <c r="V16" s="33" t="s">
        <v>138</v>
      </c>
      <c r="W16" s="22"/>
      <c r="X16" s="26"/>
      <c r="Y16" s="26"/>
      <c r="Z16" s="26"/>
      <c r="AA16" s="26"/>
      <c r="AB16" s="27"/>
      <c r="AC16" s="23"/>
      <c r="AD16" s="24"/>
      <c r="AE16" s="24"/>
      <c r="AF16" s="24"/>
      <c r="AG16" s="25"/>
    </row>
    <row r="17" spans="1:33" ht="195" customHeight="1" thickBot="1" x14ac:dyDescent="0.2">
      <c r="A17" s="10" t="s">
        <v>518</v>
      </c>
      <c r="B17" s="8" t="s">
        <v>186</v>
      </c>
      <c r="C17" s="11" t="s">
        <v>111</v>
      </c>
      <c r="D17" s="14" t="s">
        <v>9</v>
      </c>
      <c r="E17" s="19" t="s">
        <v>138</v>
      </c>
      <c r="F17" s="21"/>
      <c r="G17" s="9" t="s">
        <v>206</v>
      </c>
      <c r="H17" s="17" t="s">
        <v>146</v>
      </c>
      <c r="I17" s="9" t="s">
        <v>515</v>
      </c>
      <c r="J17" s="15" t="s">
        <v>113</v>
      </c>
      <c r="K17" s="12" t="s">
        <v>60</v>
      </c>
      <c r="L17" s="13" t="s">
        <v>516</v>
      </c>
      <c r="M17" s="32"/>
      <c r="N17" s="32"/>
      <c r="O17" s="32"/>
      <c r="P17" s="32"/>
      <c r="Q17" s="32"/>
      <c r="R17" s="32"/>
      <c r="S17" s="32" t="s">
        <v>138</v>
      </c>
      <c r="T17" s="32" t="s">
        <v>138</v>
      </c>
      <c r="U17" s="32" t="s">
        <v>138</v>
      </c>
      <c r="V17" s="33" t="s">
        <v>138</v>
      </c>
      <c r="W17" s="22"/>
      <c r="X17" s="26"/>
      <c r="Y17" s="26"/>
      <c r="Z17" s="26"/>
      <c r="AA17" s="26"/>
      <c r="AB17" s="27"/>
      <c r="AC17" s="23"/>
      <c r="AD17" s="24"/>
      <c r="AE17" s="24"/>
      <c r="AF17" s="24"/>
      <c r="AG17" s="25"/>
    </row>
    <row r="18" spans="1:33" ht="144" customHeight="1" thickBot="1" x14ac:dyDescent="0.2">
      <c r="A18" s="10" t="s">
        <v>514</v>
      </c>
      <c r="B18" s="8" t="s">
        <v>161</v>
      </c>
      <c r="C18" s="11" t="s">
        <v>511</v>
      </c>
      <c r="D18" s="14" t="s">
        <v>9</v>
      </c>
      <c r="E18" s="19" t="s">
        <v>138</v>
      </c>
      <c r="F18" s="21"/>
      <c r="G18" s="9" t="s">
        <v>513</v>
      </c>
      <c r="H18" s="17" t="s">
        <v>146</v>
      </c>
      <c r="I18" s="9" t="s">
        <v>474</v>
      </c>
      <c r="J18" s="15" t="s">
        <v>503</v>
      </c>
      <c r="K18" s="12" t="s">
        <v>121</v>
      </c>
      <c r="L18" s="13" t="s">
        <v>512</v>
      </c>
      <c r="M18" s="32" t="s">
        <v>138</v>
      </c>
      <c r="N18" s="32" t="s">
        <v>138</v>
      </c>
      <c r="O18" s="32" t="s">
        <v>138</v>
      </c>
      <c r="P18" s="32" t="s">
        <v>138</v>
      </c>
      <c r="Q18" s="32" t="s">
        <v>138</v>
      </c>
      <c r="R18" s="32" t="s">
        <v>138</v>
      </c>
      <c r="S18" s="32" t="s">
        <v>138</v>
      </c>
      <c r="T18" s="32" t="s">
        <v>138</v>
      </c>
      <c r="U18" s="32" t="s">
        <v>138</v>
      </c>
      <c r="V18" s="33" t="s">
        <v>138</v>
      </c>
      <c r="W18" s="22"/>
      <c r="X18" s="26"/>
      <c r="Y18" s="26"/>
      <c r="Z18" s="26"/>
      <c r="AA18" s="26"/>
      <c r="AB18" s="27"/>
      <c r="AC18" s="23"/>
      <c r="AD18" s="24"/>
      <c r="AE18" s="24"/>
      <c r="AF18" s="24"/>
      <c r="AG18" s="25"/>
    </row>
    <row r="19" spans="1:33" ht="144" customHeight="1" thickBot="1" x14ac:dyDescent="0.2">
      <c r="A19" s="10" t="s">
        <v>510</v>
      </c>
      <c r="B19" s="8" t="s">
        <v>186</v>
      </c>
      <c r="C19" s="11" t="s">
        <v>507</v>
      </c>
      <c r="D19" s="14" t="s">
        <v>9</v>
      </c>
      <c r="E19" s="19" t="s">
        <v>138</v>
      </c>
      <c r="F19" s="21" t="s">
        <v>138</v>
      </c>
      <c r="G19" s="9" t="s">
        <v>508</v>
      </c>
      <c r="H19" s="17"/>
      <c r="I19" s="9" t="s">
        <v>509</v>
      </c>
      <c r="J19" s="15" t="s">
        <v>503</v>
      </c>
      <c r="K19" s="12" t="s">
        <v>121</v>
      </c>
      <c r="L19" s="13" t="s">
        <v>59</v>
      </c>
      <c r="M19" s="32" t="s">
        <v>138</v>
      </c>
      <c r="N19" s="32" t="s">
        <v>138</v>
      </c>
      <c r="O19" s="32" t="s">
        <v>138</v>
      </c>
      <c r="P19" s="32"/>
      <c r="Q19" s="32"/>
      <c r="R19" s="32"/>
      <c r="S19" s="32"/>
      <c r="T19" s="32"/>
      <c r="U19" s="32"/>
      <c r="V19" s="33"/>
      <c r="W19" s="22"/>
      <c r="X19" s="26" t="s">
        <v>138</v>
      </c>
      <c r="Y19" s="26"/>
      <c r="Z19" s="26"/>
      <c r="AA19" s="26"/>
      <c r="AB19" s="27"/>
      <c r="AC19" s="23" t="s">
        <v>138</v>
      </c>
      <c r="AD19" s="24"/>
      <c r="AE19" s="24"/>
      <c r="AF19" s="24"/>
      <c r="AG19" s="25"/>
    </row>
    <row r="20" spans="1:33" ht="144" customHeight="1" thickBot="1" x14ac:dyDescent="0.2">
      <c r="A20" s="10" t="s">
        <v>506</v>
      </c>
      <c r="B20" s="8" t="s">
        <v>186</v>
      </c>
      <c r="C20" s="11" t="s">
        <v>49</v>
      </c>
      <c r="D20" s="14" t="s">
        <v>76</v>
      </c>
      <c r="E20" s="19" t="s">
        <v>132</v>
      </c>
      <c r="F20" s="21"/>
      <c r="G20" s="9" t="s">
        <v>498</v>
      </c>
      <c r="H20" s="17" t="s">
        <v>147</v>
      </c>
      <c r="I20" s="9" t="s">
        <v>499</v>
      </c>
      <c r="J20" s="15" t="s">
        <v>189</v>
      </c>
      <c r="K20" s="12" t="s">
        <v>500</v>
      </c>
      <c r="L20" s="13" t="s">
        <v>87</v>
      </c>
      <c r="M20" s="32" t="s">
        <v>138</v>
      </c>
      <c r="N20" s="32" t="s">
        <v>138</v>
      </c>
      <c r="O20" s="32" t="s">
        <v>138</v>
      </c>
      <c r="P20" s="32" t="s">
        <v>138</v>
      </c>
      <c r="Q20" s="32" t="s">
        <v>138</v>
      </c>
      <c r="R20" s="32" t="s">
        <v>138</v>
      </c>
      <c r="S20" s="32" t="s">
        <v>138</v>
      </c>
      <c r="T20" s="32" t="s">
        <v>138</v>
      </c>
      <c r="U20" s="32" t="s">
        <v>138</v>
      </c>
      <c r="V20" s="33" t="s">
        <v>138</v>
      </c>
      <c r="W20" s="22"/>
      <c r="X20" s="26"/>
      <c r="Y20" s="26"/>
      <c r="Z20" s="26"/>
      <c r="AA20" s="26"/>
      <c r="AB20" s="27"/>
      <c r="AC20" s="23"/>
      <c r="AD20" s="24"/>
      <c r="AE20" s="24"/>
      <c r="AF20" s="24"/>
      <c r="AG20" s="25"/>
    </row>
    <row r="21" spans="1:33" ht="111.75" customHeight="1" thickBot="1" x14ac:dyDescent="0.2">
      <c r="A21" s="10" t="s">
        <v>497</v>
      </c>
      <c r="B21" s="8" t="s">
        <v>186</v>
      </c>
      <c r="C21" s="11" t="s">
        <v>501</v>
      </c>
      <c r="D21" s="14" t="s">
        <v>9</v>
      </c>
      <c r="E21" s="19" t="s">
        <v>138</v>
      </c>
      <c r="F21" s="21"/>
      <c r="G21" s="9" t="s">
        <v>505</v>
      </c>
      <c r="H21" s="17" t="s">
        <v>146</v>
      </c>
      <c r="I21" s="9" t="s">
        <v>502</v>
      </c>
      <c r="J21" s="15" t="s">
        <v>503</v>
      </c>
      <c r="K21" s="12" t="s">
        <v>121</v>
      </c>
      <c r="L21" s="13" t="s">
        <v>504</v>
      </c>
      <c r="M21" s="32" t="s">
        <v>138</v>
      </c>
      <c r="N21" s="32" t="s">
        <v>138</v>
      </c>
      <c r="O21" s="32" t="s">
        <v>138</v>
      </c>
      <c r="P21" s="32" t="s">
        <v>138</v>
      </c>
      <c r="Q21" s="32" t="s">
        <v>138</v>
      </c>
      <c r="R21" s="32" t="s">
        <v>138</v>
      </c>
      <c r="S21" s="32"/>
      <c r="T21" s="32" t="s">
        <v>138</v>
      </c>
      <c r="U21" s="32"/>
      <c r="V21" s="33" t="s">
        <v>138</v>
      </c>
      <c r="W21" s="22"/>
      <c r="X21" s="26"/>
      <c r="Y21" s="26"/>
      <c r="Z21" s="26"/>
      <c r="AA21" s="26"/>
      <c r="AB21" s="27"/>
      <c r="AC21" s="23"/>
      <c r="AD21" s="24"/>
      <c r="AE21" s="24"/>
      <c r="AF21" s="24"/>
      <c r="AG21" s="25"/>
    </row>
    <row r="22" spans="1:33" ht="105" customHeight="1" thickBot="1" x14ac:dyDescent="0.2">
      <c r="A22" s="10" t="s">
        <v>492</v>
      </c>
      <c r="B22" s="8" t="s">
        <v>186</v>
      </c>
      <c r="C22" s="11" t="s">
        <v>493</v>
      </c>
      <c r="D22" s="14" t="s">
        <v>9</v>
      </c>
      <c r="E22" s="19" t="s">
        <v>132</v>
      </c>
      <c r="F22" s="21" t="s">
        <v>132</v>
      </c>
      <c r="G22" s="9" t="s">
        <v>494</v>
      </c>
      <c r="H22" s="17" t="s">
        <v>146</v>
      </c>
      <c r="I22" s="9" t="s">
        <v>495</v>
      </c>
      <c r="J22" s="15" t="s">
        <v>496</v>
      </c>
      <c r="K22" s="12" t="s">
        <v>121</v>
      </c>
      <c r="L22" s="13" t="s">
        <v>59</v>
      </c>
      <c r="M22" s="32" t="s">
        <v>138</v>
      </c>
      <c r="N22" s="32" t="s">
        <v>138</v>
      </c>
      <c r="O22" s="32" t="s">
        <v>138</v>
      </c>
      <c r="P22" s="32" t="s">
        <v>138</v>
      </c>
      <c r="Q22" s="32" t="s">
        <v>138</v>
      </c>
      <c r="R22" s="32" t="s">
        <v>138</v>
      </c>
      <c r="S22" s="32" t="s">
        <v>138</v>
      </c>
      <c r="T22" s="32" t="s">
        <v>138</v>
      </c>
      <c r="U22" s="32" t="s">
        <v>138</v>
      </c>
      <c r="V22" s="33" t="s">
        <v>138</v>
      </c>
      <c r="W22" s="22" t="s">
        <v>138</v>
      </c>
      <c r="X22" s="26" t="s">
        <v>138</v>
      </c>
      <c r="Y22" s="26" t="s">
        <v>132</v>
      </c>
      <c r="Z22" s="26" t="s">
        <v>138</v>
      </c>
      <c r="AA22" s="26" t="s">
        <v>138</v>
      </c>
      <c r="AB22" s="27" t="s">
        <v>138</v>
      </c>
      <c r="AC22" s="23" t="s">
        <v>138</v>
      </c>
      <c r="AD22" s="24" t="s">
        <v>132</v>
      </c>
      <c r="AE22" s="24" t="s">
        <v>138</v>
      </c>
      <c r="AF22" s="24" t="s">
        <v>138</v>
      </c>
      <c r="AG22" s="25" t="s">
        <v>138</v>
      </c>
    </row>
    <row r="23" spans="1:33" ht="105" customHeight="1" thickBot="1" x14ac:dyDescent="0.2">
      <c r="A23" s="10" t="s">
        <v>487</v>
      </c>
      <c r="B23" s="8" t="s">
        <v>186</v>
      </c>
      <c r="C23" s="11" t="s">
        <v>328</v>
      </c>
      <c r="D23" s="14" t="s">
        <v>67</v>
      </c>
      <c r="E23" s="19" t="s">
        <v>132</v>
      </c>
      <c r="F23" s="21" t="s">
        <v>132</v>
      </c>
      <c r="G23" s="9" t="s">
        <v>488</v>
      </c>
      <c r="H23" s="17" t="s">
        <v>147</v>
      </c>
      <c r="I23" s="9" t="s">
        <v>489</v>
      </c>
      <c r="J23" s="15" t="s">
        <v>490</v>
      </c>
      <c r="K23" s="12" t="s">
        <v>121</v>
      </c>
      <c r="L23" s="13" t="s">
        <v>491</v>
      </c>
      <c r="M23" s="32" t="s">
        <v>138</v>
      </c>
      <c r="N23" s="32" t="s">
        <v>138</v>
      </c>
      <c r="O23" s="32" t="s">
        <v>138</v>
      </c>
      <c r="P23" s="32" t="s">
        <v>138</v>
      </c>
      <c r="Q23" s="32" t="s">
        <v>138</v>
      </c>
      <c r="R23" s="32" t="s">
        <v>138</v>
      </c>
      <c r="S23" s="32" t="s">
        <v>138</v>
      </c>
      <c r="T23" s="32" t="s">
        <v>138</v>
      </c>
      <c r="U23" s="32" t="s">
        <v>138</v>
      </c>
      <c r="V23" s="33" t="s">
        <v>138</v>
      </c>
      <c r="W23" s="22" t="s">
        <v>138</v>
      </c>
      <c r="X23" s="26" t="s">
        <v>138</v>
      </c>
      <c r="Y23" s="26" t="s">
        <v>132</v>
      </c>
      <c r="Z23" s="26" t="s">
        <v>138</v>
      </c>
      <c r="AA23" s="26" t="s">
        <v>138</v>
      </c>
      <c r="AB23" s="27" t="s">
        <v>138</v>
      </c>
      <c r="AC23" s="23"/>
      <c r="AD23" s="24"/>
      <c r="AE23" s="24"/>
      <c r="AF23" s="24"/>
      <c r="AG23" s="25"/>
    </row>
    <row r="24" spans="1:33" ht="189.75" customHeight="1" thickBot="1" x14ac:dyDescent="0.2">
      <c r="A24" s="10" t="s">
        <v>483</v>
      </c>
      <c r="B24" s="8" t="s">
        <v>161</v>
      </c>
      <c r="C24" s="11" t="s">
        <v>152</v>
      </c>
      <c r="D24" s="14" t="s">
        <v>67</v>
      </c>
      <c r="E24" s="19" t="s">
        <v>132</v>
      </c>
      <c r="F24" s="21"/>
      <c r="G24" s="9" t="s">
        <v>486</v>
      </c>
      <c r="H24" s="17" t="s">
        <v>146</v>
      </c>
      <c r="I24" s="9" t="s">
        <v>485</v>
      </c>
      <c r="J24" s="17" t="s">
        <v>484</v>
      </c>
      <c r="K24" s="12" t="s">
        <v>60</v>
      </c>
      <c r="L24" s="13" t="s">
        <v>203</v>
      </c>
      <c r="M24" s="32" t="s">
        <v>138</v>
      </c>
      <c r="N24" s="32" t="s">
        <v>138</v>
      </c>
      <c r="O24" s="32" t="s">
        <v>138</v>
      </c>
      <c r="P24" s="32" t="s">
        <v>138</v>
      </c>
      <c r="Q24" s="32" t="s">
        <v>138</v>
      </c>
      <c r="R24" s="32" t="s">
        <v>138</v>
      </c>
      <c r="S24" s="32" t="s">
        <v>138</v>
      </c>
      <c r="T24" s="32" t="s">
        <v>138</v>
      </c>
      <c r="U24" s="32" t="s">
        <v>138</v>
      </c>
      <c r="V24" s="33" t="s">
        <v>138</v>
      </c>
      <c r="W24" s="22"/>
      <c r="X24" s="26"/>
      <c r="Y24" s="26"/>
      <c r="Z24" s="26"/>
      <c r="AA24" s="26"/>
      <c r="AB24" s="27"/>
      <c r="AC24" s="23"/>
      <c r="AD24" s="24"/>
      <c r="AE24" s="24"/>
      <c r="AF24" s="24"/>
      <c r="AG24" s="25"/>
    </row>
    <row r="25" spans="1:33" ht="105" customHeight="1" thickBot="1" x14ac:dyDescent="0.2">
      <c r="A25" s="10" t="s">
        <v>481</v>
      </c>
      <c r="B25" s="8" t="s">
        <v>186</v>
      </c>
      <c r="C25" s="11" t="s">
        <v>202</v>
      </c>
      <c r="D25" s="14" t="s">
        <v>67</v>
      </c>
      <c r="E25" s="19" t="s">
        <v>132</v>
      </c>
      <c r="F25" s="21"/>
      <c r="G25" s="9" t="s">
        <v>482</v>
      </c>
      <c r="H25" s="17" t="s">
        <v>146</v>
      </c>
      <c r="I25" s="9" t="s">
        <v>340</v>
      </c>
      <c r="J25" s="17" t="s">
        <v>395</v>
      </c>
      <c r="K25" s="12" t="s">
        <v>60</v>
      </c>
      <c r="L25" s="13" t="s">
        <v>87</v>
      </c>
      <c r="M25" s="32"/>
      <c r="N25" s="32"/>
      <c r="O25" s="32"/>
      <c r="P25" s="32"/>
      <c r="Q25" s="32" t="s">
        <v>138</v>
      </c>
      <c r="R25" s="32" t="s">
        <v>138</v>
      </c>
      <c r="S25" s="32" t="s">
        <v>138</v>
      </c>
      <c r="T25" s="32" t="s">
        <v>138</v>
      </c>
      <c r="U25" s="32"/>
      <c r="V25" s="33"/>
      <c r="W25" s="22"/>
      <c r="X25" s="26"/>
      <c r="Y25" s="26"/>
      <c r="Z25" s="26"/>
      <c r="AA25" s="26"/>
      <c r="AB25" s="27"/>
      <c r="AC25" s="23"/>
      <c r="AD25" s="24"/>
      <c r="AE25" s="24"/>
      <c r="AF25" s="24"/>
      <c r="AG25" s="25"/>
    </row>
    <row r="26" spans="1:33" ht="105" customHeight="1" thickBot="1" x14ac:dyDescent="0.2">
      <c r="A26" s="10" t="s">
        <v>477</v>
      </c>
      <c r="B26" s="8" t="s">
        <v>161</v>
      </c>
      <c r="C26" s="11" t="s">
        <v>108</v>
      </c>
      <c r="D26" s="14" t="s">
        <v>61</v>
      </c>
      <c r="E26" s="19" t="s">
        <v>132</v>
      </c>
      <c r="F26" s="21" t="s">
        <v>132</v>
      </c>
      <c r="G26" s="9" t="s">
        <v>480</v>
      </c>
      <c r="H26" s="17" t="s">
        <v>146</v>
      </c>
      <c r="I26" s="31" t="s">
        <v>213</v>
      </c>
      <c r="J26" s="15" t="s">
        <v>7</v>
      </c>
      <c r="K26" s="12" t="s">
        <v>121</v>
      </c>
      <c r="L26" s="13" t="s">
        <v>479</v>
      </c>
      <c r="M26" s="32" t="s">
        <v>138</v>
      </c>
      <c r="N26" s="32" t="s">
        <v>138</v>
      </c>
      <c r="O26" s="32" t="s">
        <v>138</v>
      </c>
      <c r="P26" s="32" t="s">
        <v>138</v>
      </c>
      <c r="Q26" s="32" t="s">
        <v>138</v>
      </c>
      <c r="R26" s="32" t="s">
        <v>138</v>
      </c>
      <c r="S26" s="32" t="s">
        <v>138</v>
      </c>
      <c r="T26" s="32" t="s">
        <v>138</v>
      </c>
      <c r="U26" s="32" t="s">
        <v>138</v>
      </c>
      <c r="V26" s="33" t="s">
        <v>138</v>
      </c>
      <c r="W26" s="22" t="s">
        <v>138</v>
      </c>
      <c r="X26" s="26" t="s">
        <v>138</v>
      </c>
      <c r="Y26" s="26" t="s">
        <v>132</v>
      </c>
      <c r="Z26" s="26" t="s">
        <v>138</v>
      </c>
      <c r="AA26" s="26" t="s">
        <v>138</v>
      </c>
      <c r="AB26" s="27" t="s">
        <v>138</v>
      </c>
      <c r="AC26" s="23" t="s">
        <v>138</v>
      </c>
      <c r="AD26" s="24" t="s">
        <v>132</v>
      </c>
      <c r="AE26" s="24" t="s">
        <v>138</v>
      </c>
      <c r="AF26" s="24" t="s">
        <v>138</v>
      </c>
      <c r="AG26" s="25" t="s">
        <v>138</v>
      </c>
    </row>
    <row r="27" spans="1:33" ht="105" customHeight="1" thickBot="1" x14ac:dyDescent="0.2">
      <c r="A27" s="10" t="s">
        <v>478</v>
      </c>
      <c r="B27" s="8" t="s">
        <v>161</v>
      </c>
      <c r="C27" s="11" t="s">
        <v>109</v>
      </c>
      <c r="D27" s="14" t="s">
        <v>61</v>
      </c>
      <c r="E27" s="19" t="s">
        <v>132</v>
      </c>
      <c r="F27" s="21" t="s">
        <v>132</v>
      </c>
      <c r="G27" s="9" t="s">
        <v>197</v>
      </c>
      <c r="H27" s="17" t="s">
        <v>146</v>
      </c>
      <c r="I27" s="31" t="s">
        <v>213</v>
      </c>
      <c r="J27" s="15" t="s">
        <v>7</v>
      </c>
      <c r="K27" s="12" t="s">
        <v>121</v>
      </c>
      <c r="L27" s="13" t="s">
        <v>62</v>
      </c>
      <c r="M27" s="32" t="s">
        <v>138</v>
      </c>
      <c r="N27" s="32" t="s">
        <v>138</v>
      </c>
      <c r="O27" s="32" t="s">
        <v>138</v>
      </c>
      <c r="P27" s="32" t="s">
        <v>138</v>
      </c>
      <c r="Q27" s="32" t="s">
        <v>138</v>
      </c>
      <c r="R27" s="32" t="s">
        <v>138</v>
      </c>
      <c r="S27" s="32" t="s">
        <v>138</v>
      </c>
      <c r="T27" s="32" t="s">
        <v>138</v>
      </c>
      <c r="U27" s="32" t="s">
        <v>138</v>
      </c>
      <c r="V27" s="33" t="s">
        <v>138</v>
      </c>
      <c r="W27" s="22" t="s">
        <v>138</v>
      </c>
      <c r="X27" s="26" t="s">
        <v>138</v>
      </c>
      <c r="Y27" s="26" t="s">
        <v>132</v>
      </c>
      <c r="Z27" s="26" t="s">
        <v>138</v>
      </c>
      <c r="AA27" s="26" t="s">
        <v>138</v>
      </c>
      <c r="AB27" s="27" t="s">
        <v>138</v>
      </c>
      <c r="AC27" s="23" t="s">
        <v>138</v>
      </c>
      <c r="AD27" s="24" t="s">
        <v>132</v>
      </c>
      <c r="AE27" s="24" t="s">
        <v>138</v>
      </c>
      <c r="AF27" s="24" t="s">
        <v>138</v>
      </c>
      <c r="AG27" s="25" t="s">
        <v>138</v>
      </c>
    </row>
    <row r="28" spans="1:33" ht="105" customHeight="1" thickBot="1" x14ac:dyDescent="0.2">
      <c r="A28" s="10" t="s">
        <v>473</v>
      </c>
      <c r="B28" s="8" t="s">
        <v>186</v>
      </c>
      <c r="C28" s="11" t="s">
        <v>94</v>
      </c>
      <c r="D28" s="14" t="s">
        <v>67</v>
      </c>
      <c r="E28" s="19" t="s">
        <v>132</v>
      </c>
      <c r="F28" s="21" t="s">
        <v>132</v>
      </c>
      <c r="G28" s="9" t="s">
        <v>476</v>
      </c>
      <c r="H28" s="17" t="s">
        <v>146</v>
      </c>
      <c r="I28" s="9" t="s">
        <v>474</v>
      </c>
      <c r="J28" s="15" t="s">
        <v>475</v>
      </c>
      <c r="K28" s="12" t="s">
        <v>74</v>
      </c>
      <c r="L28" s="13" t="s">
        <v>93</v>
      </c>
      <c r="M28" s="32" t="s">
        <v>138</v>
      </c>
      <c r="N28" s="32" t="s">
        <v>138</v>
      </c>
      <c r="O28" s="32" t="s">
        <v>138</v>
      </c>
      <c r="P28" s="32" t="s">
        <v>138</v>
      </c>
      <c r="Q28" s="32" t="s">
        <v>138</v>
      </c>
      <c r="R28" s="32" t="s">
        <v>138</v>
      </c>
      <c r="S28" s="32" t="s">
        <v>138</v>
      </c>
      <c r="T28" s="32" t="s">
        <v>138</v>
      </c>
      <c r="U28" s="32" t="s">
        <v>138</v>
      </c>
      <c r="V28" s="33" t="s">
        <v>138</v>
      </c>
      <c r="W28" s="22" t="s">
        <v>138</v>
      </c>
      <c r="X28" s="26" t="s">
        <v>138</v>
      </c>
      <c r="Y28" s="26" t="s">
        <v>132</v>
      </c>
      <c r="Z28" s="26" t="s">
        <v>138</v>
      </c>
      <c r="AA28" s="26" t="s">
        <v>138</v>
      </c>
      <c r="AB28" s="27" t="s">
        <v>138</v>
      </c>
      <c r="AC28" s="23" t="s">
        <v>138</v>
      </c>
      <c r="AD28" s="24" t="s">
        <v>132</v>
      </c>
      <c r="AE28" s="24" t="s">
        <v>138</v>
      </c>
      <c r="AF28" s="24" t="s">
        <v>138</v>
      </c>
      <c r="AG28" s="25" t="s">
        <v>138</v>
      </c>
    </row>
    <row r="29" spans="1:33" ht="105" customHeight="1" thickBot="1" x14ac:dyDescent="0.2">
      <c r="A29" s="10" t="s">
        <v>471</v>
      </c>
      <c r="B29" s="8" t="s">
        <v>186</v>
      </c>
      <c r="C29" s="11" t="s">
        <v>58</v>
      </c>
      <c r="D29" s="14" t="s">
        <v>67</v>
      </c>
      <c r="E29" s="19" t="s">
        <v>132</v>
      </c>
      <c r="F29" s="21" t="s">
        <v>132</v>
      </c>
      <c r="G29" s="9" t="s">
        <v>472</v>
      </c>
      <c r="H29" s="17" t="s">
        <v>146</v>
      </c>
      <c r="I29" s="9" t="s">
        <v>359</v>
      </c>
      <c r="J29" s="15" t="s">
        <v>105</v>
      </c>
      <c r="K29" s="12" t="s">
        <v>121</v>
      </c>
      <c r="L29" s="13" t="s">
        <v>182</v>
      </c>
      <c r="M29" s="32"/>
      <c r="N29" s="32"/>
      <c r="O29" s="32"/>
      <c r="P29" s="32"/>
      <c r="Q29" s="32" t="s">
        <v>138</v>
      </c>
      <c r="R29" s="32" t="s">
        <v>138</v>
      </c>
      <c r="S29" s="32"/>
      <c r="T29" s="32"/>
      <c r="U29" s="32"/>
      <c r="V29" s="33"/>
      <c r="W29" s="22"/>
      <c r="X29" s="26"/>
      <c r="Y29" s="26" t="s">
        <v>132</v>
      </c>
      <c r="Z29" s="26"/>
      <c r="AA29" s="26"/>
      <c r="AB29" s="27"/>
      <c r="AC29" s="23"/>
      <c r="AD29" s="24" t="s">
        <v>132</v>
      </c>
      <c r="AE29" s="24"/>
      <c r="AF29" s="24"/>
      <c r="AG29" s="25"/>
    </row>
    <row r="30" spans="1:33" ht="105" customHeight="1" thickBot="1" x14ac:dyDescent="0.2">
      <c r="A30" s="10" t="s">
        <v>468</v>
      </c>
      <c r="B30" s="8" t="s">
        <v>186</v>
      </c>
      <c r="C30" s="11" t="s">
        <v>47</v>
      </c>
      <c r="D30" s="14" t="s">
        <v>67</v>
      </c>
      <c r="E30" s="19" t="s">
        <v>132</v>
      </c>
      <c r="F30" s="21"/>
      <c r="G30" s="9" t="s">
        <v>48</v>
      </c>
      <c r="H30" s="17" t="s">
        <v>147</v>
      </c>
      <c r="I30" s="9" t="s">
        <v>354</v>
      </c>
      <c r="J30" s="15" t="s">
        <v>103</v>
      </c>
      <c r="K30" s="12" t="s">
        <v>60</v>
      </c>
      <c r="L30" s="13" t="s">
        <v>28</v>
      </c>
      <c r="M30" s="32" t="s">
        <v>138</v>
      </c>
      <c r="N30" s="32" t="s">
        <v>138</v>
      </c>
      <c r="O30" s="32" t="s">
        <v>138</v>
      </c>
      <c r="P30" s="32" t="s">
        <v>138</v>
      </c>
      <c r="Q30" s="32" t="s">
        <v>138</v>
      </c>
      <c r="R30" s="32" t="s">
        <v>138</v>
      </c>
      <c r="S30" s="32" t="s">
        <v>138</v>
      </c>
      <c r="T30" s="32" t="s">
        <v>138</v>
      </c>
      <c r="U30" s="32" t="s">
        <v>138</v>
      </c>
      <c r="V30" s="33" t="s">
        <v>138</v>
      </c>
      <c r="W30" s="22"/>
      <c r="X30" s="26"/>
      <c r="Y30" s="26"/>
      <c r="Z30" s="26"/>
      <c r="AA30" s="26"/>
      <c r="AB30" s="27"/>
      <c r="AC30" s="23"/>
      <c r="AD30" s="24"/>
      <c r="AE30" s="24"/>
      <c r="AF30" s="24"/>
      <c r="AG30" s="25"/>
    </row>
    <row r="31" spans="1:33" ht="232.5" customHeight="1" thickBot="1" x14ac:dyDescent="0.2">
      <c r="A31" s="10" t="s">
        <v>465</v>
      </c>
      <c r="B31" s="8" t="s">
        <v>186</v>
      </c>
      <c r="C31" s="11" t="s">
        <v>57</v>
      </c>
      <c r="D31" s="14" t="s">
        <v>67</v>
      </c>
      <c r="E31" s="19" t="s">
        <v>132</v>
      </c>
      <c r="F31" s="21"/>
      <c r="G31" s="9" t="s">
        <v>467</v>
      </c>
      <c r="H31" s="17" t="s">
        <v>146</v>
      </c>
      <c r="I31" s="9" t="s">
        <v>463</v>
      </c>
      <c r="J31" s="17" t="s">
        <v>466</v>
      </c>
      <c r="K31" s="12" t="s">
        <v>121</v>
      </c>
      <c r="L31" s="13" t="s">
        <v>44</v>
      </c>
      <c r="M31" s="32"/>
      <c r="N31" s="32"/>
      <c r="O31" s="32"/>
      <c r="P31" s="32"/>
      <c r="Q31" s="32" t="s">
        <v>138</v>
      </c>
      <c r="R31" s="32" t="s">
        <v>138</v>
      </c>
      <c r="S31" s="32"/>
      <c r="T31" s="32"/>
      <c r="U31" s="32"/>
      <c r="V31" s="33"/>
      <c r="W31" s="22"/>
      <c r="X31" s="26"/>
      <c r="Y31" s="26"/>
      <c r="Z31" s="26"/>
      <c r="AA31" s="26"/>
      <c r="AB31" s="27"/>
      <c r="AC31" s="23"/>
      <c r="AD31" s="24"/>
      <c r="AE31" s="24"/>
      <c r="AF31" s="24"/>
      <c r="AG31" s="25"/>
    </row>
    <row r="32" spans="1:33" ht="267.75" customHeight="1" thickBot="1" x14ac:dyDescent="0.2">
      <c r="A32" s="10" t="s">
        <v>464</v>
      </c>
      <c r="B32" s="8" t="s">
        <v>186</v>
      </c>
      <c r="C32" s="11" t="s">
        <v>198</v>
      </c>
      <c r="D32" s="14" t="s">
        <v>9</v>
      </c>
      <c r="E32" s="19" t="s">
        <v>132</v>
      </c>
      <c r="F32" s="21"/>
      <c r="G32" s="9" t="s">
        <v>462</v>
      </c>
      <c r="H32" s="17" t="s">
        <v>146</v>
      </c>
      <c r="I32" s="9" t="s">
        <v>463</v>
      </c>
      <c r="J32" s="17" t="s">
        <v>33</v>
      </c>
      <c r="K32" s="12" t="s">
        <v>121</v>
      </c>
      <c r="L32" s="13" t="s">
        <v>44</v>
      </c>
      <c r="M32" s="32"/>
      <c r="N32" s="32"/>
      <c r="O32" s="32"/>
      <c r="P32" s="32" t="s">
        <v>138</v>
      </c>
      <c r="Q32" s="32" t="s">
        <v>138</v>
      </c>
      <c r="R32" s="32" t="s">
        <v>138</v>
      </c>
      <c r="S32" s="32"/>
      <c r="T32" s="32"/>
      <c r="U32" s="32"/>
      <c r="V32" s="33"/>
      <c r="W32" s="22"/>
      <c r="X32" s="26"/>
      <c r="Y32" s="26"/>
      <c r="Z32" s="26"/>
      <c r="AA32" s="26"/>
      <c r="AB32" s="27"/>
      <c r="AC32" s="23"/>
      <c r="AD32" s="24"/>
      <c r="AE32" s="24"/>
      <c r="AF32" s="24"/>
      <c r="AG32" s="25"/>
    </row>
    <row r="33" spans="1:33" ht="167.25" customHeight="1" thickBot="1" x14ac:dyDescent="0.2">
      <c r="A33" s="10" t="s">
        <v>459</v>
      </c>
      <c r="B33" s="8" t="s">
        <v>186</v>
      </c>
      <c r="C33" s="11" t="s">
        <v>119</v>
      </c>
      <c r="D33" s="14" t="s">
        <v>9</v>
      </c>
      <c r="E33" s="19" t="s">
        <v>132</v>
      </c>
      <c r="F33" s="21"/>
      <c r="G33" s="9" t="s">
        <v>460</v>
      </c>
      <c r="H33" s="17" t="s">
        <v>146</v>
      </c>
      <c r="I33" s="9" t="s">
        <v>445</v>
      </c>
      <c r="J33" s="17" t="s">
        <v>120</v>
      </c>
      <c r="K33" s="12" t="s">
        <v>121</v>
      </c>
      <c r="L33" s="13" t="s">
        <v>59</v>
      </c>
      <c r="M33" s="32"/>
      <c r="N33" s="32"/>
      <c r="O33" s="32"/>
      <c r="P33" s="32"/>
      <c r="Q33" s="32"/>
      <c r="R33" s="32"/>
      <c r="S33" s="32" t="s">
        <v>138</v>
      </c>
      <c r="T33" s="32"/>
      <c r="U33" s="32"/>
      <c r="V33" s="33"/>
      <c r="W33" s="22"/>
      <c r="X33" s="26"/>
      <c r="Y33" s="26"/>
      <c r="Z33" s="26"/>
      <c r="AA33" s="26"/>
      <c r="AB33" s="27"/>
      <c r="AC33" s="23"/>
      <c r="AD33" s="24"/>
      <c r="AE33" s="24"/>
      <c r="AF33" s="24"/>
      <c r="AG33" s="25"/>
    </row>
    <row r="34" spans="1:33" ht="139.5" customHeight="1" thickBot="1" x14ac:dyDescent="0.2">
      <c r="A34" s="10" t="s">
        <v>455</v>
      </c>
      <c r="B34" s="8" t="s">
        <v>186</v>
      </c>
      <c r="C34" s="11" t="s">
        <v>54</v>
      </c>
      <c r="D34" s="14" t="s">
        <v>67</v>
      </c>
      <c r="E34" s="19"/>
      <c r="F34" s="21" t="s">
        <v>132</v>
      </c>
      <c r="G34" s="9" t="s">
        <v>458</v>
      </c>
      <c r="H34" s="17" t="s">
        <v>146</v>
      </c>
      <c r="I34" s="9" t="s">
        <v>457</v>
      </c>
      <c r="J34" s="17" t="s">
        <v>408</v>
      </c>
      <c r="K34" s="12" t="s">
        <v>60</v>
      </c>
      <c r="L34" s="13" t="s">
        <v>90</v>
      </c>
      <c r="M34" s="32"/>
      <c r="N34" s="32"/>
      <c r="O34" s="32"/>
      <c r="P34" s="32"/>
      <c r="Q34" s="32"/>
      <c r="R34" s="32"/>
      <c r="S34" s="32"/>
      <c r="T34" s="32"/>
      <c r="U34" s="32"/>
      <c r="V34" s="33"/>
      <c r="W34" s="22"/>
      <c r="X34" s="26"/>
      <c r="Y34" s="26" t="s">
        <v>132</v>
      </c>
      <c r="Z34" s="26"/>
      <c r="AA34" s="26"/>
      <c r="AB34" s="27" t="s">
        <v>138</v>
      </c>
      <c r="AC34" s="23"/>
      <c r="AD34" s="24"/>
      <c r="AE34" s="24"/>
      <c r="AF34" s="24"/>
      <c r="AG34" s="25"/>
    </row>
    <row r="35" spans="1:33" ht="136.5" customHeight="1" thickBot="1" x14ac:dyDescent="0.2">
      <c r="A35" s="10" t="s">
        <v>454</v>
      </c>
      <c r="B35" s="8" t="s">
        <v>186</v>
      </c>
      <c r="C35" s="11" t="s">
        <v>55</v>
      </c>
      <c r="D35" s="14" t="s">
        <v>67</v>
      </c>
      <c r="E35" s="19" t="s">
        <v>132</v>
      </c>
      <c r="F35" s="21"/>
      <c r="G35" s="9" t="s">
        <v>456</v>
      </c>
      <c r="H35" s="17" t="s">
        <v>146</v>
      </c>
      <c r="I35" s="9" t="s">
        <v>359</v>
      </c>
      <c r="J35" s="17" t="s">
        <v>408</v>
      </c>
      <c r="K35" s="12" t="s">
        <v>60</v>
      </c>
      <c r="L35" s="13" t="s">
        <v>90</v>
      </c>
      <c r="M35" s="32"/>
      <c r="N35" s="32"/>
      <c r="O35" s="32"/>
      <c r="P35" s="32" t="s">
        <v>138</v>
      </c>
      <c r="Q35" s="32" t="s">
        <v>138</v>
      </c>
      <c r="R35" s="32" t="s">
        <v>138</v>
      </c>
      <c r="S35" s="32"/>
      <c r="T35" s="32"/>
      <c r="U35" s="32" t="s">
        <v>138</v>
      </c>
      <c r="V35" s="33" t="s">
        <v>138</v>
      </c>
      <c r="W35" s="22"/>
      <c r="X35" s="26"/>
      <c r="Y35" s="26"/>
      <c r="Z35" s="26"/>
      <c r="AA35" s="26"/>
      <c r="AB35" s="27"/>
      <c r="AC35" s="23"/>
      <c r="AD35" s="24"/>
      <c r="AE35" s="24"/>
      <c r="AF35" s="24"/>
      <c r="AG35" s="25"/>
    </row>
    <row r="36" spans="1:33" ht="105" customHeight="1" thickBot="1" x14ac:dyDescent="0.2">
      <c r="A36" s="10" t="s">
        <v>433</v>
      </c>
      <c r="B36" s="8" t="s">
        <v>186</v>
      </c>
      <c r="C36" s="11" t="s">
        <v>42</v>
      </c>
      <c r="D36" s="14" t="s">
        <v>67</v>
      </c>
      <c r="E36" s="19" t="s">
        <v>132</v>
      </c>
      <c r="F36" s="21"/>
      <c r="G36" s="9" t="s">
        <v>43</v>
      </c>
      <c r="H36" s="17"/>
      <c r="I36" s="9" t="s">
        <v>354</v>
      </c>
      <c r="J36" s="17" t="s">
        <v>408</v>
      </c>
      <c r="K36" s="12" t="s">
        <v>60</v>
      </c>
      <c r="L36" s="13" t="s">
        <v>73</v>
      </c>
      <c r="M36" s="32" t="s">
        <v>138</v>
      </c>
      <c r="N36" s="32" t="s">
        <v>138</v>
      </c>
      <c r="O36" s="32" t="s">
        <v>138</v>
      </c>
      <c r="P36" s="32" t="s">
        <v>138</v>
      </c>
      <c r="Q36" s="32" t="s">
        <v>138</v>
      </c>
      <c r="R36" s="32" t="s">
        <v>138</v>
      </c>
      <c r="S36" s="32" t="s">
        <v>138</v>
      </c>
      <c r="T36" s="32" t="s">
        <v>138</v>
      </c>
      <c r="U36" s="32" t="s">
        <v>138</v>
      </c>
      <c r="V36" s="33" t="s">
        <v>138</v>
      </c>
      <c r="W36" s="22"/>
      <c r="X36" s="26"/>
      <c r="Y36" s="26"/>
      <c r="Z36" s="26"/>
      <c r="AA36" s="26"/>
      <c r="AB36" s="27"/>
      <c r="AC36" s="23"/>
      <c r="AD36" s="24"/>
      <c r="AE36" s="24"/>
      <c r="AF36" s="24"/>
      <c r="AG36" s="25"/>
    </row>
    <row r="37" spans="1:33" ht="211.5" customHeight="1" thickBot="1" x14ac:dyDescent="0.2">
      <c r="A37" s="10" t="s">
        <v>430</v>
      </c>
      <c r="B37" s="8" t="s">
        <v>186</v>
      </c>
      <c r="C37" s="11" t="s">
        <v>46</v>
      </c>
      <c r="D37" s="14" t="s">
        <v>67</v>
      </c>
      <c r="E37" s="19" t="s">
        <v>132</v>
      </c>
      <c r="F37" s="21"/>
      <c r="G37" s="9" t="s">
        <v>431</v>
      </c>
      <c r="H37" s="17" t="s">
        <v>146</v>
      </c>
      <c r="I37" s="9" t="s">
        <v>444</v>
      </c>
      <c r="J37" s="17" t="s">
        <v>434</v>
      </c>
      <c r="K37" s="12" t="s">
        <v>121</v>
      </c>
      <c r="L37" s="13" t="s">
        <v>44</v>
      </c>
      <c r="M37" s="32"/>
      <c r="N37" s="32"/>
      <c r="O37" s="32"/>
      <c r="P37" s="32" t="s">
        <v>138</v>
      </c>
      <c r="Q37" s="32" t="s">
        <v>138</v>
      </c>
      <c r="R37" s="32" t="s">
        <v>138</v>
      </c>
      <c r="S37" s="32"/>
      <c r="T37" s="32"/>
      <c r="U37" s="32"/>
      <c r="V37" s="33"/>
      <c r="W37" s="22"/>
      <c r="X37" s="26"/>
      <c r="Y37" s="26"/>
      <c r="Z37" s="26"/>
      <c r="AA37" s="26"/>
      <c r="AB37" s="27"/>
      <c r="AC37" s="23"/>
      <c r="AD37" s="24"/>
      <c r="AE37" s="24"/>
      <c r="AF37" s="24"/>
      <c r="AG37" s="25"/>
    </row>
    <row r="38" spans="1:33" ht="105" customHeight="1" thickBot="1" x14ac:dyDescent="0.2">
      <c r="A38" s="10" t="s">
        <v>427</v>
      </c>
      <c r="B38" s="8" t="s">
        <v>186</v>
      </c>
      <c r="C38" s="11" t="s">
        <v>106</v>
      </c>
      <c r="D38" s="14" t="s">
        <v>6</v>
      </c>
      <c r="E38" s="19" t="s">
        <v>132</v>
      </c>
      <c r="F38" s="21"/>
      <c r="G38" s="9" t="s">
        <v>428</v>
      </c>
      <c r="H38" s="17" t="s">
        <v>146</v>
      </c>
      <c r="I38" s="9" t="s">
        <v>214</v>
      </c>
      <c r="J38" s="17" t="s">
        <v>429</v>
      </c>
      <c r="K38" s="12" t="s">
        <v>60</v>
      </c>
      <c r="L38" s="13" t="s">
        <v>422</v>
      </c>
      <c r="M38" s="32" t="s">
        <v>138</v>
      </c>
      <c r="N38" s="32" t="s">
        <v>138</v>
      </c>
      <c r="O38" s="32" t="s">
        <v>138</v>
      </c>
      <c r="P38" s="32" t="s">
        <v>138</v>
      </c>
      <c r="Q38" s="32" t="s">
        <v>138</v>
      </c>
      <c r="R38" s="32" t="s">
        <v>138</v>
      </c>
      <c r="S38" s="32" t="s">
        <v>138</v>
      </c>
      <c r="T38" s="32" t="s">
        <v>138</v>
      </c>
      <c r="U38" s="32" t="s">
        <v>138</v>
      </c>
      <c r="V38" s="33" t="s">
        <v>138</v>
      </c>
      <c r="W38" s="22"/>
      <c r="X38" s="26"/>
      <c r="Y38" s="26"/>
      <c r="Z38" s="26"/>
      <c r="AA38" s="26"/>
      <c r="AB38" s="27"/>
      <c r="AC38" s="23"/>
      <c r="AD38" s="24"/>
      <c r="AE38" s="24"/>
      <c r="AF38" s="24"/>
      <c r="AG38" s="25"/>
    </row>
    <row r="39" spans="1:33" ht="159" customHeight="1" thickBot="1" x14ac:dyDescent="0.2">
      <c r="A39" s="10" t="s">
        <v>425</v>
      </c>
      <c r="B39" s="8" t="s">
        <v>186</v>
      </c>
      <c r="C39" s="11" t="s">
        <v>453</v>
      </c>
      <c r="D39" s="14" t="s">
        <v>67</v>
      </c>
      <c r="E39" s="19" t="s">
        <v>132</v>
      </c>
      <c r="F39" s="21"/>
      <c r="G39" s="9" t="s">
        <v>426</v>
      </c>
      <c r="H39" s="17" t="s">
        <v>146</v>
      </c>
      <c r="I39" s="9" t="s">
        <v>445</v>
      </c>
      <c r="J39" s="17" t="s">
        <v>394</v>
      </c>
      <c r="K39" s="12" t="s">
        <v>121</v>
      </c>
      <c r="L39" s="13" t="s">
        <v>44</v>
      </c>
      <c r="M39" s="32"/>
      <c r="N39" s="32"/>
      <c r="O39" s="32"/>
      <c r="P39" s="32"/>
      <c r="Q39" s="32"/>
      <c r="R39" s="32"/>
      <c r="S39" s="32"/>
      <c r="T39" s="32" t="s">
        <v>138</v>
      </c>
      <c r="U39" s="32"/>
      <c r="V39" s="33"/>
      <c r="W39" s="22"/>
      <c r="X39" s="26"/>
      <c r="Y39" s="26"/>
      <c r="Z39" s="26"/>
      <c r="AA39" s="26"/>
      <c r="AB39" s="27"/>
      <c r="AC39" s="23"/>
      <c r="AD39" s="24"/>
      <c r="AE39" s="24"/>
      <c r="AF39" s="24"/>
      <c r="AG39" s="25"/>
    </row>
    <row r="40" spans="1:33" ht="207.75" customHeight="1" thickBot="1" x14ac:dyDescent="0.2">
      <c r="A40" s="10" t="s">
        <v>423</v>
      </c>
      <c r="B40" s="8" t="s">
        <v>186</v>
      </c>
      <c r="C40" s="11" t="s">
        <v>95</v>
      </c>
      <c r="D40" s="14" t="s">
        <v>67</v>
      </c>
      <c r="E40" s="19" t="s">
        <v>132</v>
      </c>
      <c r="F40" s="21" t="s">
        <v>132</v>
      </c>
      <c r="G40" s="9" t="s">
        <v>432</v>
      </c>
      <c r="H40" s="17" t="s">
        <v>146</v>
      </c>
      <c r="I40" s="9" t="s">
        <v>446</v>
      </c>
      <c r="J40" s="17" t="s">
        <v>424</v>
      </c>
      <c r="K40" s="12" t="s">
        <v>60</v>
      </c>
      <c r="L40" s="13" t="s">
        <v>88</v>
      </c>
      <c r="M40" s="32"/>
      <c r="N40" s="32"/>
      <c r="O40" s="32"/>
      <c r="P40" s="32" t="s">
        <v>138</v>
      </c>
      <c r="Q40" s="32" t="s">
        <v>138</v>
      </c>
      <c r="R40" s="32" t="s">
        <v>138</v>
      </c>
      <c r="S40" s="32" t="s">
        <v>138</v>
      </c>
      <c r="T40" s="32" t="s">
        <v>138</v>
      </c>
      <c r="U40" s="32" t="s">
        <v>138</v>
      </c>
      <c r="V40" s="33" t="s">
        <v>138</v>
      </c>
      <c r="W40" s="22"/>
      <c r="X40" s="26"/>
      <c r="Y40" s="26" t="s">
        <v>132</v>
      </c>
      <c r="Z40" s="26" t="s">
        <v>138</v>
      </c>
      <c r="AA40" s="26" t="s">
        <v>138</v>
      </c>
      <c r="AB40" s="27" t="s">
        <v>138</v>
      </c>
      <c r="AC40" s="23"/>
      <c r="AD40" s="24" t="s">
        <v>132</v>
      </c>
      <c r="AE40" s="24" t="s">
        <v>138</v>
      </c>
      <c r="AF40" s="24" t="s">
        <v>138</v>
      </c>
      <c r="AG40" s="25" t="s">
        <v>138</v>
      </c>
    </row>
    <row r="41" spans="1:33" ht="105" customHeight="1" thickBot="1" x14ac:dyDescent="0.2">
      <c r="A41" s="10" t="s">
        <v>420</v>
      </c>
      <c r="B41" s="8" t="s">
        <v>186</v>
      </c>
      <c r="C41" s="11" t="s">
        <v>53</v>
      </c>
      <c r="D41" s="14" t="s">
        <v>67</v>
      </c>
      <c r="E41" s="19" t="s">
        <v>132</v>
      </c>
      <c r="F41" s="21"/>
      <c r="G41" s="9" t="s">
        <v>441</v>
      </c>
      <c r="H41" s="17" t="s">
        <v>147</v>
      </c>
      <c r="I41" s="9" t="s">
        <v>447</v>
      </c>
      <c r="J41" s="17" t="s">
        <v>421</v>
      </c>
      <c r="K41" s="12" t="s">
        <v>121</v>
      </c>
      <c r="L41" s="13" t="s">
        <v>422</v>
      </c>
      <c r="M41" s="32" t="s">
        <v>138</v>
      </c>
      <c r="N41" s="32" t="s">
        <v>138</v>
      </c>
      <c r="O41" s="32" t="s">
        <v>138</v>
      </c>
      <c r="P41" s="32" t="s">
        <v>138</v>
      </c>
      <c r="Q41" s="32" t="s">
        <v>138</v>
      </c>
      <c r="R41" s="32" t="s">
        <v>138</v>
      </c>
      <c r="S41" s="32" t="s">
        <v>138</v>
      </c>
      <c r="T41" s="32" t="s">
        <v>138</v>
      </c>
      <c r="U41" s="32" t="s">
        <v>138</v>
      </c>
      <c r="V41" s="33" t="s">
        <v>138</v>
      </c>
      <c r="W41" s="22"/>
      <c r="X41" s="26"/>
      <c r="Y41" s="26"/>
      <c r="Z41" s="26"/>
      <c r="AA41" s="26"/>
      <c r="AB41" s="27"/>
      <c r="AC41" s="23"/>
      <c r="AD41" s="24"/>
      <c r="AE41" s="24"/>
      <c r="AF41" s="24"/>
      <c r="AG41" s="25"/>
    </row>
    <row r="42" spans="1:33" ht="159" customHeight="1" thickBot="1" x14ac:dyDescent="0.2">
      <c r="A42" s="10" t="s">
        <v>416</v>
      </c>
      <c r="B42" s="8" t="s">
        <v>186</v>
      </c>
      <c r="C42" s="11" t="s">
        <v>417</v>
      </c>
      <c r="D42" s="14" t="s">
        <v>67</v>
      </c>
      <c r="E42" s="19" t="s">
        <v>132</v>
      </c>
      <c r="F42" s="21"/>
      <c r="G42" s="9" t="s">
        <v>418</v>
      </c>
      <c r="H42" s="17" t="s">
        <v>146</v>
      </c>
      <c r="I42" s="9" t="s">
        <v>448</v>
      </c>
      <c r="J42" s="17" t="s">
        <v>419</v>
      </c>
      <c r="K42" s="12" t="s">
        <v>121</v>
      </c>
      <c r="L42" s="13" t="s">
        <v>44</v>
      </c>
      <c r="M42" s="32"/>
      <c r="N42" s="32" t="s">
        <v>138</v>
      </c>
      <c r="O42" s="32"/>
      <c r="P42" s="32"/>
      <c r="Q42" s="32"/>
      <c r="R42" s="32"/>
      <c r="S42" s="32"/>
      <c r="T42" s="32"/>
      <c r="U42" s="32"/>
      <c r="V42" s="33"/>
      <c r="W42" s="22"/>
      <c r="X42" s="26"/>
      <c r="Y42" s="26"/>
      <c r="Z42" s="26"/>
      <c r="AA42" s="26"/>
      <c r="AB42" s="27"/>
      <c r="AC42" s="23"/>
      <c r="AD42" s="24"/>
      <c r="AE42" s="24"/>
      <c r="AF42" s="24"/>
      <c r="AG42" s="25"/>
    </row>
    <row r="43" spans="1:33" ht="112.5" customHeight="1" thickBot="1" x14ac:dyDescent="0.2">
      <c r="A43" s="10" t="s">
        <v>413</v>
      </c>
      <c r="B43" s="8" t="s">
        <v>186</v>
      </c>
      <c r="C43" s="11" t="s">
        <v>414</v>
      </c>
      <c r="D43" s="14" t="s">
        <v>67</v>
      </c>
      <c r="E43" s="19" t="s">
        <v>132</v>
      </c>
      <c r="F43" s="21"/>
      <c r="G43" s="9" t="s">
        <v>440</v>
      </c>
      <c r="H43" s="17" t="s">
        <v>147</v>
      </c>
      <c r="I43" s="9" t="s">
        <v>449</v>
      </c>
      <c r="J43" s="17" t="s">
        <v>415</v>
      </c>
      <c r="K43" s="12" t="s">
        <v>121</v>
      </c>
      <c r="L43" s="13" t="s">
        <v>173</v>
      </c>
      <c r="M43" s="32" t="s">
        <v>132</v>
      </c>
      <c r="N43" s="32" t="s">
        <v>138</v>
      </c>
      <c r="O43" s="32" t="s">
        <v>138</v>
      </c>
      <c r="P43" s="32" t="s">
        <v>132</v>
      </c>
      <c r="Q43" s="32" t="s">
        <v>138</v>
      </c>
      <c r="R43" s="32" t="s">
        <v>138</v>
      </c>
      <c r="S43" s="32"/>
      <c r="T43" s="32" t="s">
        <v>138</v>
      </c>
      <c r="U43" s="32"/>
      <c r="V43" s="33" t="s">
        <v>138</v>
      </c>
      <c r="W43" s="22"/>
      <c r="X43" s="26"/>
      <c r="Y43" s="26"/>
      <c r="Z43" s="26"/>
      <c r="AA43" s="26"/>
      <c r="AB43" s="27"/>
      <c r="AC43" s="23"/>
      <c r="AD43" s="24"/>
      <c r="AE43" s="24"/>
      <c r="AF43" s="24"/>
      <c r="AG43" s="25"/>
    </row>
    <row r="44" spans="1:33" ht="132" customHeight="1" thickBot="1" x14ac:dyDescent="0.2">
      <c r="A44" s="10" t="s">
        <v>410</v>
      </c>
      <c r="B44" s="8" t="s">
        <v>186</v>
      </c>
      <c r="C44" s="11" t="s">
        <v>411</v>
      </c>
      <c r="D44" s="14" t="s">
        <v>67</v>
      </c>
      <c r="E44" s="19" t="s">
        <v>132</v>
      </c>
      <c r="F44" s="21"/>
      <c r="G44" s="9" t="s">
        <v>470</v>
      </c>
      <c r="H44" s="17" t="s">
        <v>146</v>
      </c>
      <c r="I44" s="9" t="s">
        <v>469</v>
      </c>
      <c r="J44" s="17" t="s">
        <v>461</v>
      </c>
      <c r="K44" s="12" t="s">
        <v>60</v>
      </c>
      <c r="L44" s="13" t="s">
        <v>87</v>
      </c>
      <c r="M44" s="32"/>
      <c r="N44" s="32"/>
      <c r="O44" s="32"/>
      <c r="P44" s="32" t="s">
        <v>138</v>
      </c>
      <c r="Q44" s="32" t="s">
        <v>138</v>
      </c>
      <c r="R44" s="32" t="s">
        <v>138</v>
      </c>
      <c r="S44" s="32" t="s">
        <v>138</v>
      </c>
      <c r="T44" s="32"/>
      <c r="U44" s="32"/>
      <c r="V44" s="33"/>
      <c r="W44" s="22"/>
      <c r="X44" s="26"/>
      <c r="Y44" s="26"/>
      <c r="Z44" s="26"/>
      <c r="AA44" s="26"/>
      <c r="AB44" s="27"/>
      <c r="AC44" s="23"/>
      <c r="AD44" s="24"/>
      <c r="AE44" s="24"/>
      <c r="AF44" s="24"/>
      <c r="AG44" s="25"/>
    </row>
    <row r="45" spans="1:33" ht="245.25" customHeight="1" thickBot="1" x14ac:dyDescent="0.2">
      <c r="A45" s="10" t="s">
        <v>409</v>
      </c>
      <c r="B45" s="8" t="s">
        <v>186</v>
      </c>
      <c r="C45" s="11" t="s">
        <v>438</v>
      </c>
      <c r="D45" s="14" t="s">
        <v>67</v>
      </c>
      <c r="E45" s="19" t="s">
        <v>132</v>
      </c>
      <c r="F45" s="21"/>
      <c r="G45" s="9" t="s">
        <v>439</v>
      </c>
      <c r="H45" s="17" t="s">
        <v>146</v>
      </c>
      <c r="I45" s="9" t="s">
        <v>448</v>
      </c>
      <c r="J45" s="17" t="s">
        <v>394</v>
      </c>
      <c r="K45" s="12" t="s">
        <v>121</v>
      </c>
      <c r="L45" s="13" t="s">
        <v>44</v>
      </c>
      <c r="M45" s="32"/>
      <c r="N45" s="32"/>
      <c r="O45" s="32"/>
      <c r="P45" s="32" t="s">
        <v>138</v>
      </c>
      <c r="Q45" s="32" t="s">
        <v>138</v>
      </c>
      <c r="R45" s="32" t="s">
        <v>138</v>
      </c>
      <c r="S45" s="32"/>
      <c r="T45" s="32"/>
      <c r="U45" s="32"/>
      <c r="V45" s="33"/>
      <c r="W45" s="22"/>
      <c r="X45" s="26"/>
      <c r="Y45" s="26"/>
      <c r="Z45" s="26"/>
      <c r="AA45" s="26"/>
      <c r="AB45" s="27"/>
      <c r="AC45" s="23"/>
      <c r="AD45" s="24"/>
      <c r="AE45" s="24"/>
      <c r="AF45" s="24"/>
      <c r="AG45" s="25"/>
    </row>
    <row r="46" spans="1:33" ht="105" customHeight="1" thickBot="1" x14ac:dyDescent="0.2">
      <c r="A46" s="10" t="s">
        <v>406</v>
      </c>
      <c r="B46" s="8" t="s">
        <v>186</v>
      </c>
      <c r="C46" s="11" t="s">
        <v>52</v>
      </c>
      <c r="D46" s="14" t="s">
        <v>67</v>
      </c>
      <c r="E46" s="19" t="s">
        <v>132</v>
      </c>
      <c r="F46" s="21" t="s">
        <v>132</v>
      </c>
      <c r="G46" s="9" t="s">
        <v>407</v>
      </c>
      <c r="H46" s="17" t="s">
        <v>146</v>
      </c>
      <c r="I46" s="9" t="s">
        <v>450</v>
      </c>
      <c r="J46" s="17" t="s">
        <v>408</v>
      </c>
      <c r="K46" s="12" t="s">
        <v>60</v>
      </c>
      <c r="L46" s="13" t="s">
        <v>78</v>
      </c>
      <c r="M46" s="32" t="s">
        <v>138</v>
      </c>
      <c r="N46" s="32" t="s">
        <v>138</v>
      </c>
      <c r="O46" s="32" t="s">
        <v>138</v>
      </c>
      <c r="P46" s="32" t="s">
        <v>138</v>
      </c>
      <c r="Q46" s="32" t="s">
        <v>138</v>
      </c>
      <c r="R46" s="32" t="s">
        <v>138</v>
      </c>
      <c r="S46" s="32" t="s">
        <v>138</v>
      </c>
      <c r="T46" s="32" t="s">
        <v>138</v>
      </c>
      <c r="U46" s="32" t="s">
        <v>138</v>
      </c>
      <c r="V46" s="33" t="s">
        <v>138</v>
      </c>
      <c r="W46" s="22" t="s">
        <v>138</v>
      </c>
      <c r="X46" s="26" t="s">
        <v>138</v>
      </c>
      <c r="Y46" s="26" t="s">
        <v>132</v>
      </c>
      <c r="Z46" s="26" t="s">
        <v>138</v>
      </c>
      <c r="AA46" s="26" t="s">
        <v>138</v>
      </c>
      <c r="AB46" s="27" t="s">
        <v>138</v>
      </c>
      <c r="AC46" s="23" t="s">
        <v>138</v>
      </c>
      <c r="AD46" s="24" t="s">
        <v>132</v>
      </c>
      <c r="AE46" s="24" t="s">
        <v>138</v>
      </c>
      <c r="AF46" s="24" t="s">
        <v>138</v>
      </c>
      <c r="AG46" s="25" t="s">
        <v>138</v>
      </c>
    </row>
    <row r="47" spans="1:33" ht="105" customHeight="1" thickBot="1" x14ac:dyDescent="0.2">
      <c r="A47" s="10" t="s">
        <v>401</v>
      </c>
      <c r="B47" s="8" t="s">
        <v>186</v>
      </c>
      <c r="C47" s="11" t="s">
        <v>39</v>
      </c>
      <c r="D47" s="14" t="s">
        <v>6</v>
      </c>
      <c r="E47" s="19" t="s">
        <v>132</v>
      </c>
      <c r="F47" s="21" t="s">
        <v>132</v>
      </c>
      <c r="G47" s="9" t="s">
        <v>40</v>
      </c>
      <c r="H47" s="17" t="s">
        <v>146</v>
      </c>
      <c r="I47" s="9" t="s">
        <v>404</v>
      </c>
      <c r="J47" s="17" t="s">
        <v>405</v>
      </c>
      <c r="K47" s="12" t="s">
        <v>60</v>
      </c>
      <c r="L47" s="13" t="s">
        <v>403</v>
      </c>
      <c r="M47" s="32" t="s">
        <v>138</v>
      </c>
      <c r="N47" s="32" t="s">
        <v>138</v>
      </c>
      <c r="O47" s="32" t="s">
        <v>138</v>
      </c>
      <c r="P47" s="32" t="s">
        <v>138</v>
      </c>
      <c r="Q47" s="32" t="s">
        <v>138</v>
      </c>
      <c r="R47" s="32" t="s">
        <v>138</v>
      </c>
      <c r="S47" s="32" t="s">
        <v>138</v>
      </c>
      <c r="T47" s="32" t="s">
        <v>138</v>
      </c>
      <c r="U47" s="32" t="s">
        <v>138</v>
      </c>
      <c r="V47" s="33" t="s">
        <v>138</v>
      </c>
      <c r="W47" s="22" t="s">
        <v>138</v>
      </c>
      <c r="X47" s="26" t="s">
        <v>138</v>
      </c>
      <c r="Y47" s="26" t="s">
        <v>132</v>
      </c>
      <c r="Z47" s="26" t="s">
        <v>138</v>
      </c>
      <c r="AA47" s="26" t="s">
        <v>138</v>
      </c>
      <c r="AB47" s="27" t="s">
        <v>138</v>
      </c>
      <c r="AC47" s="23" t="s">
        <v>138</v>
      </c>
      <c r="AD47" s="24" t="s">
        <v>132</v>
      </c>
      <c r="AE47" s="24" t="s">
        <v>138</v>
      </c>
      <c r="AF47" s="24" t="s">
        <v>138</v>
      </c>
      <c r="AG47" s="25" t="s">
        <v>138</v>
      </c>
    </row>
    <row r="48" spans="1:33" ht="105" customHeight="1" thickBot="1" x14ac:dyDescent="0.2">
      <c r="A48" s="10" t="s">
        <v>400</v>
      </c>
      <c r="B48" s="8" t="s">
        <v>186</v>
      </c>
      <c r="C48" s="11" t="s">
        <v>45</v>
      </c>
      <c r="D48" s="14" t="s">
        <v>67</v>
      </c>
      <c r="E48" s="19" t="s">
        <v>132</v>
      </c>
      <c r="F48" s="21" t="s">
        <v>132</v>
      </c>
      <c r="G48" s="9" t="s">
        <v>41</v>
      </c>
      <c r="H48" s="17" t="s">
        <v>146</v>
      </c>
      <c r="I48" s="9" t="s">
        <v>451</v>
      </c>
      <c r="J48" s="17" t="s">
        <v>402</v>
      </c>
      <c r="K48" s="12" t="s">
        <v>60</v>
      </c>
      <c r="L48" s="13" t="s">
        <v>403</v>
      </c>
      <c r="M48" s="32" t="s">
        <v>138</v>
      </c>
      <c r="N48" s="32" t="s">
        <v>138</v>
      </c>
      <c r="O48" s="32" t="s">
        <v>138</v>
      </c>
      <c r="P48" s="32" t="s">
        <v>138</v>
      </c>
      <c r="Q48" s="32" t="s">
        <v>138</v>
      </c>
      <c r="R48" s="32" t="s">
        <v>138</v>
      </c>
      <c r="S48" s="32" t="s">
        <v>138</v>
      </c>
      <c r="T48" s="32" t="s">
        <v>138</v>
      </c>
      <c r="U48" s="32" t="s">
        <v>138</v>
      </c>
      <c r="V48" s="33" t="s">
        <v>138</v>
      </c>
      <c r="W48" s="22" t="s">
        <v>138</v>
      </c>
      <c r="X48" s="26" t="s">
        <v>138</v>
      </c>
      <c r="Y48" s="26" t="s">
        <v>132</v>
      </c>
      <c r="Z48" s="26" t="s">
        <v>138</v>
      </c>
      <c r="AA48" s="26" t="s">
        <v>138</v>
      </c>
      <c r="AB48" s="27" t="s">
        <v>138</v>
      </c>
      <c r="AC48" s="23" t="s">
        <v>138</v>
      </c>
      <c r="AD48" s="24" t="s">
        <v>132</v>
      </c>
      <c r="AE48" s="24" t="s">
        <v>138</v>
      </c>
      <c r="AF48" s="24" t="s">
        <v>138</v>
      </c>
      <c r="AG48" s="25" t="s">
        <v>138</v>
      </c>
    </row>
    <row r="49" spans="1:33" ht="105" customHeight="1" thickBot="1" x14ac:dyDescent="0.2">
      <c r="A49" s="10" t="s">
        <v>396</v>
      </c>
      <c r="B49" s="8" t="s">
        <v>186</v>
      </c>
      <c r="C49" s="11" t="s">
        <v>31</v>
      </c>
      <c r="D49" s="14" t="s">
        <v>6</v>
      </c>
      <c r="E49" s="19" t="s">
        <v>132</v>
      </c>
      <c r="F49" s="21"/>
      <c r="G49" s="9" t="s">
        <v>398</v>
      </c>
      <c r="H49" s="17" t="s">
        <v>147</v>
      </c>
      <c r="I49" s="9" t="s">
        <v>397</v>
      </c>
      <c r="J49" s="15" t="s">
        <v>7</v>
      </c>
      <c r="K49" s="12" t="s">
        <v>121</v>
      </c>
      <c r="L49" s="13" t="s">
        <v>104</v>
      </c>
      <c r="M49" s="32" t="s">
        <v>138</v>
      </c>
      <c r="N49" s="32" t="s">
        <v>138</v>
      </c>
      <c r="O49" s="32" t="s">
        <v>138</v>
      </c>
      <c r="P49" s="32" t="s">
        <v>138</v>
      </c>
      <c r="Q49" s="32" t="s">
        <v>138</v>
      </c>
      <c r="R49" s="32" t="s">
        <v>138</v>
      </c>
      <c r="S49" s="32" t="s">
        <v>138</v>
      </c>
      <c r="T49" s="32" t="s">
        <v>138</v>
      </c>
      <c r="U49" s="32" t="s">
        <v>138</v>
      </c>
      <c r="V49" s="33" t="s">
        <v>138</v>
      </c>
      <c r="W49" s="22"/>
      <c r="X49" s="26"/>
      <c r="Y49" s="26"/>
      <c r="Z49" s="26"/>
      <c r="AA49" s="26"/>
      <c r="AB49" s="27"/>
      <c r="AC49" s="23"/>
      <c r="AD49" s="24"/>
      <c r="AE49" s="24"/>
      <c r="AF49" s="24"/>
      <c r="AG49" s="25"/>
    </row>
    <row r="50" spans="1:33" ht="153.75" customHeight="1" thickBot="1" x14ac:dyDescent="0.2">
      <c r="A50" s="10" t="s">
        <v>389</v>
      </c>
      <c r="B50" s="8" t="s">
        <v>186</v>
      </c>
      <c r="C50" s="11" t="s">
        <v>24</v>
      </c>
      <c r="D50" s="14" t="s">
        <v>200</v>
      </c>
      <c r="E50" s="19" t="s">
        <v>132</v>
      </c>
      <c r="F50" s="21" t="s">
        <v>132</v>
      </c>
      <c r="G50" s="9" t="s">
        <v>392</v>
      </c>
      <c r="H50" s="17" t="s">
        <v>146</v>
      </c>
      <c r="I50" s="9" t="s">
        <v>391</v>
      </c>
      <c r="J50" s="17" t="s">
        <v>437</v>
      </c>
      <c r="K50" s="12" t="s">
        <v>121</v>
      </c>
      <c r="L50" s="13" t="s">
        <v>390</v>
      </c>
      <c r="M50" s="32"/>
      <c r="N50" s="32"/>
      <c r="O50" s="32"/>
      <c r="P50" s="32" t="s">
        <v>138</v>
      </c>
      <c r="Q50" s="32" t="s">
        <v>138</v>
      </c>
      <c r="R50" s="32" t="s">
        <v>138</v>
      </c>
      <c r="S50" s="32"/>
      <c r="T50" s="32"/>
      <c r="U50" s="32"/>
      <c r="V50" s="33"/>
      <c r="W50" s="22"/>
      <c r="X50" s="26"/>
      <c r="Y50" s="26" t="s">
        <v>132</v>
      </c>
      <c r="Z50" s="26"/>
      <c r="AA50" s="26"/>
      <c r="AB50" s="27"/>
      <c r="AC50" s="23"/>
      <c r="AD50" s="24"/>
      <c r="AE50" s="24"/>
      <c r="AF50" s="24"/>
      <c r="AG50" s="25"/>
    </row>
    <row r="51" spans="1:33" ht="105" customHeight="1" thickBot="1" x14ac:dyDescent="0.2">
      <c r="A51" s="10" t="s">
        <v>193</v>
      </c>
      <c r="B51" s="8" t="s">
        <v>186</v>
      </c>
      <c r="C51" s="11" t="s">
        <v>110</v>
      </c>
      <c r="D51" s="14" t="s">
        <v>67</v>
      </c>
      <c r="E51" s="19" t="s">
        <v>132</v>
      </c>
      <c r="F51" s="21"/>
      <c r="G51" s="9" t="s">
        <v>194</v>
      </c>
      <c r="H51" s="17" t="s">
        <v>146</v>
      </c>
      <c r="I51" s="9" t="s">
        <v>443</v>
      </c>
      <c r="J51" s="17" t="s">
        <v>442</v>
      </c>
      <c r="K51" s="12" t="s">
        <v>60</v>
      </c>
      <c r="L51" s="13" t="s">
        <v>86</v>
      </c>
      <c r="M51" s="32"/>
      <c r="N51" s="32"/>
      <c r="O51" s="32"/>
      <c r="P51" s="32" t="s">
        <v>138</v>
      </c>
      <c r="Q51" s="32" t="s">
        <v>138</v>
      </c>
      <c r="R51" s="32" t="s">
        <v>138</v>
      </c>
      <c r="S51" s="32"/>
      <c r="T51" s="32"/>
      <c r="U51" s="32"/>
      <c r="V51" s="33"/>
      <c r="W51" s="22"/>
      <c r="X51" s="26"/>
      <c r="Y51" s="26"/>
      <c r="Z51" s="26"/>
      <c r="AA51" s="26"/>
      <c r="AB51" s="27"/>
      <c r="AC51" s="23"/>
      <c r="AD51" s="24"/>
      <c r="AE51" s="24"/>
      <c r="AF51" s="24"/>
      <c r="AG51" s="25"/>
    </row>
    <row r="52" spans="1:33" ht="233.25" customHeight="1" thickBot="1" x14ac:dyDescent="0.2">
      <c r="A52" s="10" t="s">
        <v>388</v>
      </c>
      <c r="B52" s="8" t="s">
        <v>186</v>
      </c>
      <c r="C52" s="11" t="s">
        <v>96</v>
      </c>
      <c r="D52" s="14" t="s">
        <v>67</v>
      </c>
      <c r="E52" s="19" t="s">
        <v>132</v>
      </c>
      <c r="F52" s="21"/>
      <c r="G52" s="9" t="s">
        <v>436</v>
      </c>
      <c r="H52" s="17" t="s">
        <v>146</v>
      </c>
      <c r="I52" s="9" t="s">
        <v>444</v>
      </c>
      <c r="J52" s="15" t="s">
        <v>393</v>
      </c>
      <c r="K52" s="12" t="s">
        <v>121</v>
      </c>
      <c r="L52" s="13" t="s">
        <v>399</v>
      </c>
      <c r="M52" s="32"/>
      <c r="N52" s="32"/>
      <c r="O52" s="32"/>
      <c r="P52" s="32"/>
      <c r="Q52" s="32" t="s">
        <v>138</v>
      </c>
      <c r="R52" s="32" t="s">
        <v>138</v>
      </c>
      <c r="S52" s="32"/>
      <c r="T52" s="32"/>
      <c r="U52" s="32"/>
      <c r="V52" s="33"/>
      <c r="W52" s="22"/>
      <c r="X52" s="26"/>
      <c r="Y52" s="26"/>
      <c r="Z52" s="26"/>
      <c r="AA52" s="26"/>
      <c r="AB52" s="27"/>
      <c r="AC52" s="23"/>
      <c r="AD52" s="24"/>
      <c r="AE52" s="24"/>
      <c r="AF52" s="24"/>
      <c r="AG52" s="25"/>
    </row>
    <row r="53" spans="1:33" ht="216" customHeight="1" thickBot="1" x14ac:dyDescent="0.2">
      <c r="A53" s="10" t="s">
        <v>387</v>
      </c>
      <c r="B53" s="8" t="s">
        <v>186</v>
      </c>
      <c r="C53" s="11" t="s">
        <v>35</v>
      </c>
      <c r="D53" s="14" t="s">
        <v>67</v>
      </c>
      <c r="E53" s="19" t="s">
        <v>132</v>
      </c>
      <c r="F53" s="21"/>
      <c r="G53" s="9" t="s">
        <v>435</v>
      </c>
      <c r="H53" s="17" t="s">
        <v>146</v>
      </c>
      <c r="I53" s="9" t="s">
        <v>452</v>
      </c>
      <c r="J53" s="15" t="s">
        <v>394</v>
      </c>
      <c r="K53" s="12" t="s">
        <v>121</v>
      </c>
      <c r="L53" s="13" t="s">
        <v>86</v>
      </c>
      <c r="M53" s="32"/>
      <c r="N53" s="32"/>
      <c r="O53" s="32" t="s">
        <v>138</v>
      </c>
      <c r="P53" s="32"/>
      <c r="Q53" s="32"/>
      <c r="R53" s="32"/>
      <c r="S53" s="32"/>
      <c r="T53" s="32"/>
      <c r="U53" s="32"/>
      <c r="V53" s="33"/>
      <c r="W53" s="22"/>
      <c r="X53" s="26"/>
      <c r="Y53" s="26"/>
      <c r="Z53" s="26"/>
      <c r="AA53" s="26"/>
      <c r="AB53" s="27"/>
      <c r="AC53" s="23"/>
      <c r="AD53" s="24"/>
      <c r="AE53" s="24"/>
      <c r="AF53" s="24"/>
      <c r="AG53" s="25"/>
    </row>
    <row r="54" spans="1:33" ht="105" customHeight="1" thickBot="1" x14ac:dyDescent="0.2">
      <c r="A54" s="10" t="s">
        <v>384</v>
      </c>
      <c r="B54" s="8" t="s">
        <v>186</v>
      </c>
      <c r="C54" s="11" t="s">
        <v>50</v>
      </c>
      <c r="D54" s="14" t="s">
        <v>67</v>
      </c>
      <c r="E54" s="19" t="s">
        <v>132</v>
      </c>
      <c r="F54" s="21" t="s">
        <v>132</v>
      </c>
      <c r="G54" s="9" t="s">
        <v>41</v>
      </c>
      <c r="H54" s="17" t="s">
        <v>146</v>
      </c>
      <c r="I54" s="9" t="s">
        <v>385</v>
      </c>
      <c r="J54" s="17" t="s">
        <v>395</v>
      </c>
      <c r="K54" s="12" t="s">
        <v>60</v>
      </c>
      <c r="L54" s="13" t="s">
        <v>77</v>
      </c>
      <c r="M54" s="32" t="s">
        <v>138</v>
      </c>
      <c r="N54" s="32" t="s">
        <v>138</v>
      </c>
      <c r="O54" s="32" t="s">
        <v>138</v>
      </c>
      <c r="P54" s="32" t="s">
        <v>138</v>
      </c>
      <c r="Q54" s="32" t="s">
        <v>138</v>
      </c>
      <c r="R54" s="32" t="s">
        <v>138</v>
      </c>
      <c r="S54" s="32" t="s">
        <v>138</v>
      </c>
      <c r="T54" s="32" t="s">
        <v>138</v>
      </c>
      <c r="U54" s="32" t="s">
        <v>138</v>
      </c>
      <c r="V54" s="33" t="s">
        <v>138</v>
      </c>
      <c r="W54" s="22" t="s">
        <v>138</v>
      </c>
      <c r="X54" s="26" t="s">
        <v>138</v>
      </c>
      <c r="Y54" s="26" t="s">
        <v>132</v>
      </c>
      <c r="Z54" s="26" t="s">
        <v>138</v>
      </c>
      <c r="AA54" s="26" t="s">
        <v>138</v>
      </c>
      <c r="AB54" s="27" t="s">
        <v>138</v>
      </c>
      <c r="AC54" s="23" t="s">
        <v>138</v>
      </c>
      <c r="AD54" s="24" t="s">
        <v>132</v>
      </c>
      <c r="AE54" s="24" t="s">
        <v>138</v>
      </c>
      <c r="AF54" s="24" t="s">
        <v>138</v>
      </c>
      <c r="AG54" s="25" t="s">
        <v>138</v>
      </c>
    </row>
    <row r="55" spans="1:33" ht="144" customHeight="1" thickBot="1" x14ac:dyDescent="0.2">
      <c r="A55" s="10" t="s">
        <v>379</v>
      </c>
      <c r="B55" s="8" t="s">
        <v>186</v>
      </c>
      <c r="C55" s="11" t="s">
        <v>380</v>
      </c>
      <c r="D55" s="14" t="s">
        <v>373</v>
      </c>
      <c r="E55" s="19" t="s">
        <v>138</v>
      </c>
      <c r="F55" s="21" t="s">
        <v>138</v>
      </c>
      <c r="G55" s="9" t="s">
        <v>412</v>
      </c>
      <c r="H55" s="17" t="s">
        <v>147</v>
      </c>
      <c r="I55" s="9" t="s">
        <v>381</v>
      </c>
      <c r="J55" s="15" t="s">
        <v>382</v>
      </c>
      <c r="K55" s="12" t="s">
        <v>121</v>
      </c>
      <c r="L55" s="13" t="s">
        <v>383</v>
      </c>
      <c r="M55" s="32" t="s">
        <v>138</v>
      </c>
      <c r="N55" s="32" t="s">
        <v>138</v>
      </c>
      <c r="O55" s="32" t="s">
        <v>138</v>
      </c>
      <c r="P55" s="32" t="s">
        <v>138</v>
      </c>
      <c r="Q55" s="32" t="s">
        <v>138</v>
      </c>
      <c r="R55" s="32" t="s">
        <v>138</v>
      </c>
      <c r="S55" s="32" t="s">
        <v>138</v>
      </c>
      <c r="T55" s="32" t="s">
        <v>138</v>
      </c>
      <c r="U55" s="32" t="s">
        <v>138</v>
      </c>
      <c r="V55" s="33" t="s">
        <v>138</v>
      </c>
      <c r="W55" s="22" t="s">
        <v>138</v>
      </c>
      <c r="X55" s="26" t="s">
        <v>138</v>
      </c>
      <c r="Y55" s="26" t="s">
        <v>132</v>
      </c>
      <c r="Z55" s="26" t="s">
        <v>138</v>
      </c>
      <c r="AA55" s="26" t="s">
        <v>138</v>
      </c>
      <c r="AB55" s="27" t="s">
        <v>138</v>
      </c>
      <c r="AC55" s="23" t="s">
        <v>138</v>
      </c>
      <c r="AD55" s="24" t="s">
        <v>132</v>
      </c>
      <c r="AE55" s="24" t="s">
        <v>138</v>
      </c>
      <c r="AF55" s="24" t="s">
        <v>138</v>
      </c>
      <c r="AG55" s="25" t="s">
        <v>138</v>
      </c>
    </row>
    <row r="56" spans="1:33" ht="144" customHeight="1" thickBot="1" x14ac:dyDescent="0.2">
      <c r="A56" s="10" t="s">
        <v>377</v>
      </c>
      <c r="B56" s="8" t="s">
        <v>186</v>
      </c>
      <c r="C56" s="11" t="s">
        <v>375</v>
      </c>
      <c r="D56" s="14" t="s">
        <v>373</v>
      </c>
      <c r="E56" s="19" t="s">
        <v>138</v>
      </c>
      <c r="F56" s="21"/>
      <c r="G56" s="9" t="s">
        <v>386</v>
      </c>
      <c r="H56" s="17" t="s">
        <v>376</v>
      </c>
      <c r="I56" s="9" t="s">
        <v>354</v>
      </c>
      <c r="J56" s="15" t="s">
        <v>80</v>
      </c>
      <c r="K56" s="12" t="s">
        <v>60</v>
      </c>
      <c r="L56" s="13" t="s">
        <v>378</v>
      </c>
      <c r="M56" s="32" t="s">
        <v>138</v>
      </c>
      <c r="N56" s="32" t="s">
        <v>138</v>
      </c>
      <c r="O56" s="32" t="s">
        <v>138</v>
      </c>
      <c r="P56" s="32" t="s">
        <v>138</v>
      </c>
      <c r="Q56" s="32" t="s">
        <v>138</v>
      </c>
      <c r="R56" s="32" t="s">
        <v>138</v>
      </c>
      <c r="S56" s="32" t="s">
        <v>138</v>
      </c>
      <c r="T56" s="32" t="s">
        <v>138</v>
      </c>
      <c r="U56" s="32" t="s">
        <v>138</v>
      </c>
      <c r="V56" s="33" t="s">
        <v>138</v>
      </c>
      <c r="W56" s="22"/>
      <c r="X56" s="26"/>
      <c r="Y56" s="26"/>
      <c r="Z56" s="26"/>
      <c r="AA56" s="26"/>
      <c r="AB56" s="27"/>
      <c r="AC56" s="23"/>
      <c r="AD56" s="24"/>
      <c r="AE56" s="24"/>
      <c r="AF56" s="24"/>
      <c r="AG56" s="25"/>
    </row>
    <row r="57" spans="1:33" ht="144" customHeight="1" thickBot="1" x14ac:dyDescent="0.2">
      <c r="A57" s="10" t="s">
        <v>371</v>
      </c>
      <c r="B57" s="8" t="s">
        <v>186</v>
      </c>
      <c r="C57" s="11" t="s">
        <v>372</v>
      </c>
      <c r="D57" s="14" t="s">
        <v>373</v>
      </c>
      <c r="E57" s="19" t="s">
        <v>138</v>
      </c>
      <c r="F57" s="21"/>
      <c r="G57" s="9" t="s">
        <v>374</v>
      </c>
      <c r="H57" s="17" t="s">
        <v>146</v>
      </c>
      <c r="I57" s="9" t="s">
        <v>370</v>
      </c>
      <c r="J57" s="15" t="s">
        <v>33</v>
      </c>
      <c r="K57" s="12" t="s">
        <v>121</v>
      </c>
      <c r="L57" s="13" t="s">
        <v>44</v>
      </c>
      <c r="M57" s="45"/>
      <c r="N57" s="32"/>
      <c r="O57" s="32"/>
      <c r="P57" s="32" t="s">
        <v>138</v>
      </c>
      <c r="Q57" s="32" t="s">
        <v>138</v>
      </c>
      <c r="R57" s="32"/>
      <c r="S57" s="32"/>
      <c r="T57" s="32"/>
      <c r="U57" s="33"/>
      <c r="V57" s="33"/>
      <c r="W57" s="22"/>
      <c r="X57" s="26"/>
      <c r="Y57" s="26"/>
      <c r="Z57" s="26"/>
      <c r="AA57" s="26"/>
      <c r="AB57" s="27"/>
      <c r="AC57" s="23"/>
      <c r="AD57" s="24"/>
      <c r="AE57" s="24"/>
      <c r="AF57" s="24"/>
      <c r="AG57" s="25"/>
    </row>
    <row r="58" spans="1:33" ht="144" customHeight="1" thickBot="1" x14ac:dyDescent="0.2">
      <c r="A58" s="10" t="s">
        <v>368</v>
      </c>
      <c r="B58" s="8" t="s">
        <v>186</v>
      </c>
      <c r="C58" s="11" t="s">
        <v>184</v>
      </c>
      <c r="D58" s="14" t="s">
        <v>9</v>
      </c>
      <c r="E58" s="19" t="s">
        <v>132</v>
      </c>
      <c r="F58" s="21"/>
      <c r="G58" s="9" t="s">
        <v>369</v>
      </c>
      <c r="H58" s="17" t="s">
        <v>146</v>
      </c>
      <c r="I58" s="9" t="s">
        <v>370</v>
      </c>
      <c r="J58" s="15" t="s">
        <v>185</v>
      </c>
      <c r="K58" s="12" t="s">
        <v>121</v>
      </c>
      <c r="L58" s="13" t="s">
        <v>44</v>
      </c>
      <c r="M58" s="32"/>
      <c r="N58" s="32"/>
      <c r="O58" s="32"/>
      <c r="P58" s="32"/>
      <c r="Q58" s="32" t="s">
        <v>138</v>
      </c>
      <c r="R58" s="32" t="s">
        <v>138</v>
      </c>
      <c r="S58" s="32"/>
      <c r="T58" s="32"/>
      <c r="U58" s="32"/>
      <c r="V58" s="33"/>
      <c r="W58" s="22"/>
      <c r="X58" s="26"/>
      <c r="Y58" s="26"/>
      <c r="Z58" s="26"/>
      <c r="AA58" s="26"/>
      <c r="AB58" s="27"/>
      <c r="AC58" s="23"/>
      <c r="AD58" s="24"/>
      <c r="AE58" s="24"/>
      <c r="AF58" s="24"/>
      <c r="AG58" s="25"/>
    </row>
    <row r="59" spans="1:33" ht="105" customHeight="1" thickBot="1" x14ac:dyDescent="0.2">
      <c r="A59" s="10" t="s">
        <v>365</v>
      </c>
      <c r="B59" s="8" t="s">
        <v>186</v>
      </c>
      <c r="C59" s="11" t="s">
        <v>34</v>
      </c>
      <c r="D59" s="14" t="s">
        <v>9</v>
      </c>
      <c r="E59" s="19" t="s">
        <v>132</v>
      </c>
      <c r="F59" s="21" t="s">
        <v>138</v>
      </c>
      <c r="G59" s="9" t="s">
        <v>181</v>
      </c>
      <c r="H59" s="17" t="s">
        <v>146</v>
      </c>
      <c r="I59" s="9" t="s">
        <v>366</v>
      </c>
      <c r="J59" s="15" t="s">
        <v>367</v>
      </c>
      <c r="K59" s="12" t="s">
        <v>60</v>
      </c>
      <c r="L59" s="13" t="s">
        <v>37</v>
      </c>
      <c r="M59" s="32"/>
      <c r="N59" s="32"/>
      <c r="O59" s="32"/>
      <c r="P59" s="32"/>
      <c r="Q59" s="32" t="s">
        <v>138</v>
      </c>
      <c r="R59" s="32" t="s">
        <v>138</v>
      </c>
      <c r="S59" s="32"/>
      <c r="T59" s="32"/>
      <c r="U59" s="32"/>
      <c r="V59" s="33"/>
      <c r="W59" s="22"/>
      <c r="X59" s="26"/>
      <c r="Y59" s="26" t="s">
        <v>138</v>
      </c>
      <c r="Z59" s="26"/>
      <c r="AA59" s="26"/>
      <c r="AB59" s="27"/>
      <c r="AC59" s="23"/>
      <c r="AD59" s="24" t="s">
        <v>138</v>
      </c>
      <c r="AE59" s="24"/>
      <c r="AF59" s="24"/>
      <c r="AG59" s="25"/>
    </row>
    <row r="60" spans="1:33" ht="146.25" customHeight="1" thickBot="1" x14ac:dyDescent="0.2">
      <c r="A60" s="10" t="s">
        <v>361</v>
      </c>
      <c r="B60" s="8" t="s">
        <v>186</v>
      </c>
      <c r="C60" s="11" t="s">
        <v>56</v>
      </c>
      <c r="D60" s="14" t="s">
        <v>9</v>
      </c>
      <c r="E60" s="19" t="s">
        <v>132</v>
      </c>
      <c r="F60" s="21" t="s">
        <v>132</v>
      </c>
      <c r="G60" s="9" t="s">
        <v>362</v>
      </c>
      <c r="H60" s="17" t="s">
        <v>146</v>
      </c>
      <c r="I60" s="31" t="s">
        <v>363</v>
      </c>
      <c r="J60" s="15" t="s">
        <v>92</v>
      </c>
      <c r="K60" s="12" t="s">
        <v>60</v>
      </c>
      <c r="L60" s="13" t="s">
        <v>364</v>
      </c>
      <c r="M60" s="32"/>
      <c r="N60" s="32"/>
      <c r="O60" s="32"/>
      <c r="P60" s="32"/>
      <c r="Q60" s="32" t="s">
        <v>138</v>
      </c>
      <c r="R60" s="32" t="s">
        <v>138</v>
      </c>
      <c r="S60" s="32"/>
      <c r="T60" s="32"/>
      <c r="U60" s="32"/>
      <c r="V60" s="33"/>
      <c r="W60" s="22"/>
      <c r="X60" s="26"/>
      <c r="Y60" s="26" t="s">
        <v>132</v>
      </c>
      <c r="Z60" s="26"/>
      <c r="AA60" s="26"/>
      <c r="AB60" s="27"/>
      <c r="AC60" s="23"/>
      <c r="AD60" s="24"/>
      <c r="AE60" s="24"/>
      <c r="AF60" s="24"/>
      <c r="AG60" s="25"/>
    </row>
    <row r="61" spans="1:33" ht="105" customHeight="1" thickBot="1" x14ac:dyDescent="0.2">
      <c r="A61" s="10" t="s">
        <v>360</v>
      </c>
      <c r="B61" s="8" t="s">
        <v>186</v>
      </c>
      <c r="C61" s="11" t="s">
        <v>187</v>
      </c>
      <c r="D61" s="14" t="s">
        <v>9</v>
      </c>
      <c r="E61" s="19" t="s">
        <v>132</v>
      </c>
      <c r="F61" s="21"/>
      <c r="G61" s="9" t="s">
        <v>188</v>
      </c>
      <c r="H61" s="17" t="s">
        <v>146</v>
      </c>
      <c r="I61" s="9" t="s">
        <v>357</v>
      </c>
      <c r="J61" s="15" t="s">
        <v>190</v>
      </c>
      <c r="K61" s="12" t="s">
        <v>60</v>
      </c>
      <c r="L61" s="13" t="s">
        <v>151</v>
      </c>
      <c r="M61" s="32"/>
      <c r="N61" s="32"/>
      <c r="O61" s="32"/>
      <c r="P61" s="32"/>
      <c r="Q61" s="32" t="s">
        <v>138</v>
      </c>
      <c r="R61" s="32" t="s">
        <v>138</v>
      </c>
      <c r="S61" s="32"/>
      <c r="T61" s="32"/>
      <c r="U61" s="32"/>
      <c r="V61" s="33"/>
      <c r="W61" s="22"/>
      <c r="X61" s="26"/>
      <c r="Y61" s="26"/>
      <c r="Z61" s="26"/>
      <c r="AA61" s="26"/>
      <c r="AB61" s="27"/>
      <c r="AC61" s="23"/>
      <c r="AD61" s="24"/>
      <c r="AE61" s="24"/>
      <c r="AF61" s="24"/>
      <c r="AG61" s="25"/>
    </row>
    <row r="62" spans="1:33" ht="105" customHeight="1" thickBot="1" x14ac:dyDescent="0.2">
      <c r="A62" s="10" t="s">
        <v>327</v>
      </c>
      <c r="B62" s="8" t="s">
        <v>186</v>
      </c>
      <c r="C62" s="11" t="s">
        <v>328</v>
      </c>
      <c r="D62" s="14" t="s">
        <v>67</v>
      </c>
      <c r="E62" s="19" t="s">
        <v>132</v>
      </c>
      <c r="F62" s="21" t="s">
        <v>132</v>
      </c>
      <c r="G62" s="9" t="s">
        <v>329</v>
      </c>
      <c r="H62" s="17" t="s">
        <v>147</v>
      </c>
      <c r="I62" s="34" t="s">
        <v>330</v>
      </c>
      <c r="J62" s="15" t="s">
        <v>331</v>
      </c>
      <c r="K62" s="12" t="s">
        <v>121</v>
      </c>
      <c r="L62" s="13" t="s">
        <v>97</v>
      </c>
      <c r="M62" s="32" t="s">
        <v>138</v>
      </c>
      <c r="N62" s="32" t="s">
        <v>138</v>
      </c>
      <c r="O62" s="32" t="s">
        <v>138</v>
      </c>
      <c r="P62" s="32" t="s">
        <v>138</v>
      </c>
      <c r="Q62" s="32" t="s">
        <v>138</v>
      </c>
      <c r="R62" s="32" t="s">
        <v>138</v>
      </c>
      <c r="S62" s="32" t="s">
        <v>138</v>
      </c>
      <c r="T62" s="32" t="s">
        <v>138</v>
      </c>
      <c r="U62" s="32" t="s">
        <v>138</v>
      </c>
      <c r="V62" s="33" t="s">
        <v>138</v>
      </c>
      <c r="W62" s="22" t="s">
        <v>138</v>
      </c>
      <c r="X62" s="26" t="s">
        <v>138</v>
      </c>
      <c r="Y62" s="26" t="s">
        <v>132</v>
      </c>
      <c r="Z62" s="26" t="s">
        <v>138</v>
      </c>
      <c r="AA62" s="26" t="s">
        <v>138</v>
      </c>
      <c r="AB62" s="27" t="s">
        <v>138</v>
      </c>
      <c r="AC62" s="23"/>
      <c r="AD62" s="24"/>
      <c r="AE62" s="24"/>
      <c r="AF62" s="24"/>
      <c r="AG62" s="25"/>
    </row>
    <row r="63" spans="1:33" ht="136.5" customHeight="1" thickBot="1" x14ac:dyDescent="0.2">
      <c r="A63" s="10" t="s">
        <v>325</v>
      </c>
      <c r="B63" s="8" t="s">
        <v>186</v>
      </c>
      <c r="C63" s="11" t="s">
        <v>36</v>
      </c>
      <c r="D63" s="14" t="s">
        <v>67</v>
      </c>
      <c r="E63" s="19" t="s">
        <v>132</v>
      </c>
      <c r="F63" s="21" t="s">
        <v>132</v>
      </c>
      <c r="G63" s="9" t="s">
        <v>326</v>
      </c>
      <c r="H63" s="17" t="s">
        <v>146</v>
      </c>
      <c r="I63" s="9" t="s">
        <v>359</v>
      </c>
      <c r="J63" s="15" t="s">
        <v>83</v>
      </c>
      <c r="K63" s="12" t="s">
        <v>60</v>
      </c>
      <c r="L63" s="13" t="s">
        <v>28</v>
      </c>
      <c r="M63" s="32"/>
      <c r="N63" s="32"/>
      <c r="O63" s="32"/>
      <c r="P63" s="32" t="s">
        <v>138</v>
      </c>
      <c r="Q63" s="32" t="s">
        <v>138</v>
      </c>
      <c r="R63" s="32" t="s">
        <v>138</v>
      </c>
      <c r="S63" s="32" t="s">
        <v>138</v>
      </c>
      <c r="T63" s="32" t="s">
        <v>138</v>
      </c>
      <c r="U63" s="32" t="s">
        <v>138</v>
      </c>
      <c r="V63" s="33" t="s">
        <v>138</v>
      </c>
      <c r="W63" s="22"/>
      <c r="X63" s="26"/>
      <c r="Y63" s="26" t="s">
        <v>138</v>
      </c>
      <c r="Z63" s="26" t="s">
        <v>138</v>
      </c>
      <c r="AA63" s="26" t="s">
        <v>138</v>
      </c>
      <c r="AB63" s="27" t="s">
        <v>138</v>
      </c>
      <c r="AC63" s="23"/>
      <c r="AD63" s="24"/>
      <c r="AE63" s="24"/>
      <c r="AF63" s="24"/>
      <c r="AG63" s="25"/>
    </row>
    <row r="64" spans="1:33" ht="141" customHeight="1" thickBot="1" x14ac:dyDescent="0.2">
      <c r="A64" s="10" t="s">
        <v>321</v>
      </c>
      <c r="B64" s="8" t="s">
        <v>186</v>
      </c>
      <c r="C64" s="11" t="s">
        <v>322</v>
      </c>
      <c r="D64" s="14" t="s">
        <v>67</v>
      </c>
      <c r="E64" s="19" t="s">
        <v>132</v>
      </c>
      <c r="F64" s="21" t="s">
        <v>132</v>
      </c>
      <c r="G64" s="9" t="s">
        <v>324</v>
      </c>
      <c r="H64" s="17" t="s">
        <v>147</v>
      </c>
      <c r="I64" s="9" t="s">
        <v>358</v>
      </c>
      <c r="J64" s="15" t="s">
        <v>323</v>
      </c>
      <c r="K64" s="12" t="s">
        <v>121</v>
      </c>
      <c r="L64" s="13" t="s">
        <v>102</v>
      </c>
      <c r="M64" s="32"/>
      <c r="N64" s="32"/>
      <c r="O64" s="32"/>
      <c r="P64" s="32"/>
      <c r="Q64" s="32" t="s">
        <v>138</v>
      </c>
      <c r="R64" s="32" t="s">
        <v>138</v>
      </c>
      <c r="S64" s="32" t="s">
        <v>138</v>
      </c>
      <c r="T64" s="32"/>
      <c r="U64" s="32"/>
      <c r="V64" s="33"/>
      <c r="W64" s="22"/>
      <c r="X64" s="26"/>
      <c r="Y64" s="26" t="s">
        <v>132</v>
      </c>
      <c r="Z64" s="26" t="s">
        <v>132</v>
      </c>
      <c r="AA64" s="26"/>
      <c r="AB64" s="27"/>
      <c r="AC64" s="23"/>
      <c r="AD64" s="24" t="s">
        <v>132</v>
      </c>
      <c r="AE64" s="24" t="s">
        <v>132</v>
      </c>
      <c r="AF64" s="24"/>
      <c r="AG64" s="25"/>
    </row>
    <row r="65" spans="1:33" ht="105" customHeight="1" thickBot="1" x14ac:dyDescent="0.2">
      <c r="A65" s="10" t="s">
        <v>319</v>
      </c>
      <c r="B65" s="8" t="s">
        <v>186</v>
      </c>
      <c r="C65" s="11" t="s">
        <v>29</v>
      </c>
      <c r="D65" s="14" t="s">
        <v>67</v>
      </c>
      <c r="E65" s="19" t="s">
        <v>132</v>
      </c>
      <c r="F65" s="21" t="s">
        <v>132</v>
      </c>
      <c r="G65" s="9" t="s">
        <v>320</v>
      </c>
      <c r="H65" s="17" t="s">
        <v>146</v>
      </c>
      <c r="I65" s="9" t="s">
        <v>357</v>
      </c>
      <c r="J65" s="15" t="s">
        <v>82</v>
      </c>
      <c r="K65" s="12" t="s">
        <v>267</v>
      </c>
      <c r="L65" s="13" t="s">
        <v>73</v>
      </c>
      <c r="M65" s="32"/>
      <c r="N65" s="32"/>
      <c r="O65" s="32"/>
      <c r="P65" s="32" t="s">
        <v>138</v>
      </c>
      <c r="Q65" s="32" t="s">
        <v>138</v>
      </c>
      <c r="R65" s="32" t="s">
        <v>138</v>
      </c>
      <c r="S65" s="32"/>
      <c r="T65" s="32"/>
      <c r="U65" s="32"/>
      <c r="V65" s="33"/>
      <c r="W65" s="22"/>
      <c r="X65" s="26"/>
      <c r="Y65" s="26" t="s">
        <v>132</v>
      </c>
      <c r="Z65" s="26"/>
      <c r="AA65" s="26"/>
      <c r="AB65" s="27"/>
      <c r="AC65" s="23"/>
      <c r="AD65" s="24"/>
      <c r="AE65" s="24"/>
      <c r="AF65" s="24"/>
      <c r="AG65" s="25"/>
    </row>
    <row r="66" spans="1:33" ht="131.25" customHeight="1" thickBot="1" x14ac:dyDescent="0.2">
      <c r="A66" s="10" t="s">
        <v>317</v>
      </c>
      <c r="B66" s="8" t="s">
        <v>186</v>
      </c>
      <c r="C66" s="11" t="s">
        <v>25</v>
      </c>
      <c r="D66" s="14" t="s">
        <v>0</v>
      </c>
      <c r="E66" s="19" t="s">
        <v>132</v>
      </c>
      <c r="F66" s="21" t="s">
        <v>138</v>
      </c>
      <c r="G66" s="9" t="s">
        <v>318</v>
      </c>
      <c r="H66" s="17" t="s">
        <v>146</v>
      </c>
      <c r="I66" s="31" t="s">
        <v>192</v>
      </c>
      <c r="J66" s="15" t="s">
        <v>191</v>
      </c>
      <c r="K66" s="12" t="s">
        <v>121</v>
      </c>
      <c r="L66" s="13" t="s">
        <v>26</v>
      </c>
      <c r="M66" s="32" t="s">
        <v>138</v>
      </c>
      <c r="N66" s="32" t="s">
        <v>138</v>
      </c>
      <c r="O66" s="32" t="s">
        <v>138</v>
      </c>
      <c r="P66" s="32" t="s">
        <v>138</v>
      </c>
      <c r="Q66" s="32" t="s">
        <v>138</v>
      </c>
      <c r="R66" s="32" t="s">
        <v>138</v>
      </c>
      <c r="S66" s="32" t="s">
        <v>138</v>
      </c>
      <c r="T66" s="32" t="s">
        <v>138</v>
      </c>
      <c r="U66" s="32" t="s">
        <v>138</v>
      </c>
      <c r="V66" s="33" t="s">
        <v>138</v>
      </c>
      <c r="W66" s="22" t="s">
        <v>138</v>
      </c>
      <c r="X66" s="26" t="s">
        <v>138</v>
      </c>
      <c r="Y66" s="26" t="s">
        <v>132</v>
      </c>
      <c r="Z66" s="26" t="s">
        <v>138</v>
      </c>
      <c r="AA66" s="26" t="s">
        <v>138</v>
      </c>
      <c r="AB66" s="27" t="s">
        <v>138</v>
      </c>
      <c r="AC66" s="23" t="s">
        <v>138</v>
      </c>
      <c r="AD66" s="24" t="s">
        <v>132</v>
      </c>
      <c r="AE66" s="24" t="s">
        <v>138</v>
      </c>
      <c r="AF66" s="24" t="s">
        <v>138</v>
      </c>
      <c r="AG66" s="25" t="s">
        <v>138</v>
      </c>
    </row>
    <row r="67" spans="1:33" ht="90" customHeight="1" thickBot="1" x14ac:dyDescent="0.2">
      <c r="A67" s="10" t="s">
        <v>315</v>
      </c>
      <c r="B67" s="8" t="s">
        <v>186</v>
      </c>
      <c r="C67" s="11" t="s">
        <v>168</v>
      </c>
      <c r="D67" s="14" t="s">
        <v>9</v>
      </c>
      <c r="E67" s="19" t="s">
        <v>138</v>
      </c>
      <c r="F67" s="21" t="s">
        <v>138</v>
      </c>
      <c r="G67" s="9" t="s">
        <v>316</v>
      </c>
      <c r="H67" s="17" t="s">
        <v>146</v>
      </c>
      <c r="I67" s="9" t="s">
        <v>310</v>
      </c>
      <c r="J67" s="15" t="s">
        <v>169</v>
      </c>
      <c r="K67" s="12" t="s">
        <v>121</v>
      </c>
      <c r="L67" s="13" t="s">
        <v>44</v>
      </c>
      <c r="M67" s="32"/>
      <c r="N67" s="32"/>
      <c r="O67" s="32"/>
      <c r="P67" s="32"/>
      <c r="Q67" s="32" t="s">
        <v>138</v>
      </c>
      <c r="R67" s="32" t="s">
        <v>138</v>
      </c>
      <c r="S67" s="32"/>
      <c r="T67" s="32"/>
      <c r="U67" s="32"/>
      <c r="V67" s="33"/>
      <c r="W67" s="22"/>
      <c r="X67" s="26"/>
      <c r="Y67" s="26" t="s">
        <v>138</v>
      </c>
      <c r="Z67" s="26"/>
      <c r="AA67" s="26"/>
      <c r="AB67" s="27"/>
      <c r="AC67" s="23"/>
      <c r="AD67" s="24" t="s">
        <v>138</v>
      </c>
      <c r="AE67" s="24"/>
      <c r="AF67" s="24"/>
      <c r="AG67" s="25"/>
    </row>
    <row r="68" spans="1:33" ht="105" customHeight="1" thickBot="1" x14ac:dyDescent="0.2">
      <c r="A68" s="10" t="s">
        <v>314</v>
      </c>
      <c r="B68" s="8" t="s">
        <v>186</v>
      </c>
      <c r="C68" s="11" t="s">
        <v>30</v>
      </c>
      <c r="D68" s="14" t="s">
        <v>6</v>
      </c>
      <c r="E68" s="19" t="s">
        <v>132</v>
      </c>
      <c r="F68" s="21"/>
      <c r="G68" s="9" t="s">
        <v>180</v>
      </c>
      <c r="H68" s="17"/>
      <c r="I68" s="9" t="s">
        <v>356</v>
      </c>
      <c r="J68" s="15" t="s">
        <v>7</v>
      </c>
      <c r="K68" s="12" t="s">
        <v>267</v>
      </c>
      <c r="L68" s="13" t="s">
        <v>37</v>
      </c>
      <c r="M68" s="32" t="s">
        <v>138</v>
      </c>
      <c r="N68" s="32" t="s">
        <v>138</v>
      </c>
      <c r="O68" s="32" t="s">
        <v>138</v>
      </c>
      <c r="P68" s="32" t="s">
        <v>138</v>
      </c>
      <c r="Q68" s="32" t="s">
        <v>138</v>
      </c>
      <c r="R68" s="32" t="s">
        <v>138</v>
      </c>
      <c r="S68" s="32" t="s">
        <v>138</v>
      </c>
      <c r="T68" s="32" t="s">
        <v>138</v>
      </c>
      <c r="U68" s="32" t="s">
        <v>138</v>
      </c>
      <c r="V68" s="33" t="s">
        <v>138</v>
      </c>
      <c r="W68" s="22"/>
      <c r="X68" s="26"/>
      <c r="Y68" s="26"/>
      <c r="Z68" s="26"/>
      <c r="AA68" s="26"/>
      <c r="AB68" s="27"/>
      <c r="AC68" s="23"/>
      <c r="AD68" s="24"/>
      <c r="AE68" s="24"/>
      <c r="AF68" s="24"/>
      <c r="AG68" s="25"/>
    </row>
    <row r="69" spans="1:33" ht="105" customHeight="1" thickBot="1" x14ac:dyDescent="0.2">
      <c r="A69" s="10" t="s">
        <v>312</v>
      </c>
      <c r="B69" s="8" t="s">
        <v>161</v>
      </c>
      <c r="C69" s="11" t="s">
        <v>89</v>
      </c>
      <c r="D69" s="14" t="s">
        <v>6</v>
      </c>
      <c r="E69" s="19" t="s">
        <v>132</v>
      </c>
      <c r="F69" s="21"/>
      <c r="G69" s="9" t="s">
        <v>313</v>
      </c>
      <c r="H69" s="17"/>
      <c r="I69" s="38" t="s">
        <v>355</v>
      </c>
      <c r="J69" s="15" t="s">
        <v>7</v>
      </c>
      <c r="K69" s="12" t="s">
        <v>121</v>
      </c>
      <c r="L69" s="13" t="s">
        <v>216</v>
      </c>
      <c r="M69" s="32"/>
      <c r="N69" s="32"/>
      <c r="O69" s="32"/>
      <c r="P69" s="32"/>
      <c r="Q69" s="32"/>
      <c r="R69" s="32"/>
      <c r="S69" s="32"/>
      <c r="T69" s="32" t="s">
        <v>138</v>
      </c>
      <c r="U69" s="32"/>
      <c r="V69" s="33"/>
      <c r="W69" s="22"/>
      <c r="X69" s="26"/>
      <c r="Y69" s="26"/>
      <c r="Z69" s="26"/>
      <c r="AA69" s="26"/>
      <c r="AB69" s="27"/>
      <c r="AC69" s="23"/>
      <c r="AD69" s="24"/>
      <c r="AE69" s="24"/>
      <c r="AF69" s="24"/>
      <c r="AG69" s="25"/>
    </row>
    <row r="70" spans="1:33" ht="90" customHeight="1" thickBot="1" x14ac:dyDescent="0.2">
      <c r="A70" s="10" t="s">
        <v>308</v>
      </c>
      <c r="B70" s="8" t="s">
        <v>186</v>
      </c>
      <c r="C70" s="11" t="s">
        <v>165</v>
      </c>
      <c r="D70" s="14" t="s">
        <v>9</v>
      </c>
      <c r="E70" s="19" t="s">
        <v>138</v>
      </c>
      <c r="F70" s="21"/>
      <c r="G70" s="9" t="s">
        <v>309</v>
      </c>
      <c r="H70" s="17" t="s">
        <v>146</v>
      </c>
      <c r="I70" s="9" t="s">
        <v>354</v>
      </c>
      <c r="J70" s="15" t="s">
        <v>311</v>
      </c>
      <c r="K70" s="12" t="s">
        <v>121</v>
      </c>
      <c r="L70" s="13" t="s">
        <v>183</v>
      </c>
      <c r="M70" s="35" t="s">
        <v>132</v>
      </c>
      <c r="N70" s="32" t="s">
        <v>132</v>
      </c>
      <c r="O70" s="32" t="s">
        <v>132</v>
      </c>
      <c r="P70" s="32" t="s">
        <v>132</v>
      </c>
      <c r="Q70" s="32" t="s">
        <v>132</v>
      </c>
      <c r="R70" s="32" t="s">
        <v>132</v>
      </c>
      <c r="S70" s="32"/>
      <c r="T70" s="32" t="s">
        <v>132</v>
      </c>
      <c r="U70" s="32"/>
      <c r="V70" s="36" t="s">
        <v>132</v>
      </c>
      <c r="W70" s="22"/>
      <c r="X70" s="26"/>
      <c r="Y70" s="26"/>
      <c r="Z70" s="26"/>
      <c r="AA70" s="26"/>
      <c r="AB70" s="27"/>
      <c r="AC70" s="23"/>
      <c r="AD70" s="24"/>
      <c r="AE70" s="24"/>
      <c r="AF70" s="24"/>
      <c r="AG70" s="25"/>
    </row>
    <row r="71" spans="1:33" ht="146.25" customHeight="1" thickBot="1" x14ac:dyDescent="0.2">
      <c r="A71" s="10" t="s">
        <v>303</v>
      </c>
      <c r="B71" s="8" t="s">
        <v>186</v>
      </c>
      <c r="C71" s="11" t="s">
        <v>304</v>
      </c>
      <c r="D71" s="14" t="s">
        <v>204</v>
      </c>
      <c r="E71" s="19" t="s">
        <v>138</v>
      </c>
      <c r="F71" s="21"/>
      <c r="G71" s="9" t="s">
        <v>307</v>
      </c>
      <c r="H71" s="17" t="s">
        <v>147</v>
      </c>
      <c r="I71" s="9" t="s">
        <v>305</v>
      </c>
      <c r="J71" s="15" t="s">
        <v>205</v>
      </c>
      <c r="K71" s="12" t="s">
        <v>121</v>
      </c>
      <c r="L71" s="13" t="s">
        <v>306</v>
      </c>
      <c r="M71" s="32"/>
      <c r="N71" s="32"/>
      <c r="O71" s="32"/>
      <c r="P71" s="32" t="s">
        <v>138</v>
      </c>
      <c r="Q71" s="32" t="s">
        <v>138</v>
      </c>
      <c r="R71" s="32" t="s">
        <v>138</v>
      </c>
      <c r="S71" s="32"/>
      <c r="T71" s="32"/>
      <c r="U71" s="32"/>
      <c r="V71" s="33"/>
      <c r="W71" s="22"/>
      <c r="X71" s="26"/>
      <c r="Y71" s="26"/>
      <c r="Z71" s="26"/>
      <c r="AA71" s="26"/>
      <c r="AB71" s="27"/>
      <c r="AC71" s="23"/>
      <c r="AD71" s="24"/>
      <c r="AE71" s="24"/>
      <c r="AF71" s="24"/>
      <c r="AG71" s="25"/>
    </row>
    <row r="72" spans="1:33" ht="114" customHeight="1" thickBot="1" x14ac:dyDescent="0.2">
      <c r="A72" s="10" t="s">
        <v>301</v>
      </c>
      <c r="B72" s="8" t="s">
        <v>186</v>
      </c>
      <c r="C72" s="11" t="s">
        <v>27</v>
      </c>
      <c r="D72" s="14" t="s">
        <v>9</v>
      </c>
      <c r="E72" s="19" t="s">
        <v>132</v>
      </c>
      <c r="F72" s="21"/>
      <c r="G72" s="9" t="s">
        <v>302</v>
      </c>
      <c r="H72" s="17" t="s">
        <v>146</v>
      </c>
      <c r="I72" s="9" t="s">
        <v>353</v>
      </c>
      <c r="J72" s="15" t="s">
        <v>185</v>
      </c>
      <c r="K72" s="12" t="s">
        <v>267</v>
      </c>
      <c r="L72" s="13" t="s">
        <v>159</v>
      </c>
      <c r="M72" s="32" t="s">
        <v>138</v>
      </c>
      <c r="N72" s="32" t="s">
        <v>138</v>
      </c>
      <c r="O72" s="32" t="s">
        <v>138</v>
      </c>
      <c r="P72" s="32" t="s">
        <v>138</v>
      </c>
      <c r="Q72" s="32" t="s">
        <v>138</v>
      </c>
      <c r="R72" s="32" t="s">
        <v>138</v>
      </c>
      <c r="S72" s="32"/>
      <c r="T72" s="32" t="s">
        <v>138</v>
      </c>
      <c r="U72" s="32"/>
      <c r="V72" s="33" t="s">
        <v>138</v>
      </c>
      <c r="W72" s="22"/>
      <c r="X72" s="26"/>
      <c r="Y72" s="26"/>
      <c r="Z72" s="26"/>
      <c r="AA72" s="26"/>
      <c r="AB72" s="27"/>
      <c r="AC72" s="23"/>
      <c r="AD72" s="24"/>
      <c r="AE72" s="24"/>
      <c r="AF72" s="24"/>
      <c r="AG72" s="25"/>
    </row>
    <row r="73" spans="1:33" ht="105" customHeight="1" thickBot="1" x14ac:dyDescent="0.2">
      <c r="A73" s="10" t="s">
        <v>300</v>
      </c>
      <c r="B73" s="8" t="s">
        <v>186</v>
      </c>
      <c r="C73" s="11" t="s">
        <v>22</v>
      </c>
      <c r="D73" s="14" t="s">
        <v>67</v>
      </c>
      <c r="E73" s="19" t="s">
        <v>132</v>
      </c>
      <c r="F73" s="21" t="s">
        <v>132</v>
      </c>
      <c r="G73" s="9" t="s">
        <v>174</v>
      </c>
      <c r="H73" s="17" t="s">
        <v>147</v>
      </c>
      <c r="I73" s="9" t="s">
        <v>352</v>
      </c>
      <c r="J73" s="15" t="s">
        <v>100</v>
      </c>
      <c r="K73" s="12" t="s">
        <v>215</v>
      </c>
      <c r="L73" s="13" t="s">
        <v>93</v>
      </c>
      <c r="M73" s="32"/>
      <c r="N73" s="32"/>
      <c r="O73" s="32"/>
      <c r="P73" s="32" t="s">
        <v>138</v>
      </c>
      <c r="Q73" s="32" t="s">
        <v>138</v>
      </c>
      <c r="R73" s="32" t="s">
        <v>138</v>
      </c>
      <c r="S73" s="32"/>
      <c r="T73" s="32"/>
      <c r="U73" s="32" t="s">
        <v>138</v>
      </c>
      <c r="V73" s="33" t="s">
        <v>138</v>
      </c>
      <c r="W73" s="22"/>
      <c r="X73" s="26"/>
      <c r="Y73" s="26" t="s">
        <v>132</v>
      </c>
      <c r="Z73" s="26"/>
      <c r="AA73" s="26"/>
      <c r="AB73" s="27" t="s">
        <v>132</v>
      </c>
      <c r="AC73" s="23"/>
      <c r="AD73" s="24"/>
      <c r="AE73" s="24"/>
      <c r="AF73" s="24"/>
      <c r="AG73" s="25"/>
    </row>
    <row r="74" spans="1:33" ht="127.5" customHeight="1" thickBot="1" x14ac:dyDescent="0.2">
      <c r="A74" s="10" t="s">
        <v>296</v>
      </c>
      <c r="B74" s="8" t="s">
        <v>186</v>
      </c>
      <c r="C74" s="11" t="s">
        <v>63</v>
      </c>
      <c r="D74" s="14" t="s">
        <v>9</v>
      </c>
      <c r="E74" s="19" t="s">
        <v>132</v>
      </c>
      <c r="F74" s="21" t="s">
        <v>132</v>
      </c>
      <c r="G74" s="9" t="s">
        <v>299</v>
      </c>
      <c r="H74" s="17" t="s">
        <v>146</v>
      </c>
      <c r="I74" s="9" t="s">
        <v>351</v>
      </c>
      <c r="J74" s="15" t="s">
        <v>298</v>
      </c>
      <c r="K74" s="12" t="s">
        <v>121</v>
      </c>
      <c r="L74" s="13" t="s">
        <v>85</v>
      </c>
      <c r="M74" s="32" t="s">
        <v>138</v>
      </c>
      <c r="N74" s="32" t="s">
        <v>138</v>
      </c>
      <c r="O74" s="32" t="s">
        <v>138</v>
      </c>
      <c r="P74" s="32" t="s">
        <v>138</v>
      </c>
      <c r="Q74" s="32" t="s">
        <v>138</v>
      </c>
      <c r="R74" s="32" t="s">
        <v>138</v>
      </c>
      <c r="S74" s="32"/>
      <c r="T74" s="32" t="s">
        <v>138</v>
      </c>
      <c r="U74" s="32"/>
      <c r="V74" s="33" t="s">
        <v>138</v>
      </c>
      <c r="W74" s="22" t="s">
        <v>138</v>
      </c>
      <c r="X74" s="26" t="s">
        <v>138</v>
      </c>
      <c r="Y74" s="26" t="s">
        <v>132</v>
      </c>
      <c r="Z74" s="26" t="s">
        <v>138</v>
      </c>
      <c r="AA74" s="26" t="s">
        <v>138</v>
      </c>
      <c r="AB74" s="27" t="s">
        <v>138</v>
      </c>
      <c r="AC74" s="23"/>
      <c r="AD74" s="24"/>
      <c r="AE74" s="24"/>
      <c r="AF74" s="24"/>
      <c r="AG74" s="25"/>
    </row>
    <row r="75" spans="1:33" ht="105" customHeight="1" thickBot="1" x14ac:dyDescent="0.2">
      <c r="A75" s="10" t="s">
        <v>295</v>
      </c>
      <c r="B75" s="8" t="s">
        <v>186</v>
      </c>
      <c r="C75" s="11" t="s">
        <v>51</v>
      </c>
      <c r="D75" s="14" t="s">
        <v>67</v>
      </c>
      <c r="E75" s="19"/>
      <c r="F75" s="21" t="s">
        <v>132</v>
      </c>
      <c r="G75" s="9" t="s">
        <v>178</v>
      </c>
      <c r="H75" s="17" t="s">
        <v>147</v>
      </c>
      <c r="I75" s="9" t="s">
        <v>350</v>
      </c>
      <c r="J75" s="15" t="s">
        <v>297</v>
      </c>
      <c r="K75" s="12" t="s">
        <v>60</v>
      </c>
      <c r="L75" s="13" t="s">
        <v>73</v>
      </c>
      <c r="M75" s="32"/>
      <c r="N75" s="32"/>
      <c r="O75" s="32"/>
      <c r="P75" s="32"/>
      <c r="Q75" s="32"/>
      <c r="R75" s="32"/>
      <c r="S75" s="32"/>
      <c r="T75" s="32"/>
      <c r="U75" s="32"/>
      <c r="V75" s="33"/>
      <c r="W75" s="22"/>
      <c r="X75" s="26"/>
      <c r="Y75" s="26" t="s">
        <v>132</v>
      </c>
      <c r="Z75" s="26"/>
      <c r="AA75" s="26"/>
      <c r="AB75" s="27"/>
      <c r="AC75" s="23"/>
      <c r="AD75" s="24" t="s">
        <v>132</v>
      </c>
      <c r="AE75" s="24"/>
      <c r="AF75" s="24"/>
      <c r="AG75" s="25"/>
    </row>
    <row r="76" spans="1:33" ht="105" customHeight="1" thickBot="1" x14ac:dyDescent="0.2">
      <c r="A76" s="10" t="s">
        <v>292</v>
      </c>
      <c r="B76" s="8" t="s">
        <v>186</v>
      </c>
      <c r="C76" s="11" t="s">
        <v>20</v>
      </c>
      <c r="D76" s="14" t="s">
        <v>6</v>
      </c>
      <c r="E76" s="19" t="s">
        <v>132</v>
      </c>
      <c r="F76" s="21"/>
      <c r="G76" s="9" t="s">
        <v>171</v>
      </c>
      <c r="H76" s="17" t="s">
        <v>146</v>
      </c>
      <c r="I76" s="9" t="s">
        <v>294</v>
      </c>
      <c r="J76" s="15" t="s">
        <v>179</v>
      </c>
      <c r="K76" s="12" t="s">
        <v>60</v>
      </c>
      <c r="L76" s="13" t="s">
        <v>77</v>
      </c>
      <c r="M76" s="32" t="s">
        <v>138</v>
      </c>
      <c r="N76" s="32" t="s">
        <v>138</v>
      </c>
      <c r="O76" s="32" t="s">
        <v>138</v>
      </c>
      <c r="P76" s="32" t="s">
        <v>138</v>
      </c>
      <c r="Q76" s="32" t="s">
        <v>138</v>
      </c>
      <c r="R76" s="32" t="s">
        <v>138</v>
      </c>
      <c r="S76" s="32" t="s">
        <v>138</v>
      </c>
      <c r="T76" s="32" t="s">
        <v>138</v>
      </c>
      <c r="U76" s="32" t="s">
        <v>138</v>
      </c>
      <c r="V76" s="33" t="s">
        <v>138</v>
      </c>
      <c r="W76" s="22"/>
      <c r="X76" s="26"/>
      <c r="Y76" s="26"/>
      <c r="Z76" s="26"/>
      <c r="AA76" s="26"/>
      <c r="AB76" s="27"/>
      <c r="AC76" s="23"/>
      <c r="AD76" s="24"/>
      <c r="AE76" s="24"/>
      <c r="AF76" s="24"/>
      <c r="AG76" s="25"/>
    </row>
    <row r="77" spans="1:33" ht="147" customHeight="1" thickBot="1" x14ac:dyDescent="0.2">
      <c r="A77" s="10" t="s">
        <v>293</v>
      </c>
      <c r="B77" s="8" t="s">
        <v>186</v>
      </c>
      <c r="C77" s="11" t="s">
        <v>21</v>
      </c>
      <c r="D77" s="14" t="s">
        <v>67</v>
      </c>
      <c r="E77" s="19" t="s">
        <v>132</v>
      </c>
      <c r="F77" s="21" t="s">
        <v>138</v>
      </c>
      <c r="G77" s="9" t="s">
        <v>170</v>
      </c>
      <c r="H77" s="17" t="s">
        <v>147</v>
      </c>
      <c r="I77" s="9" t="s">
        <v>349</v>
      </c>
      <c r="J77" s="15" t="s">
        <v>179</v>
      </c>
      <c r="K77" s="12" t="s">
        <v>60</v>
      </c>
      <c r="L77" s="13" t="s">
        <v>77</v>
      </c>
      <c r="M77" s="32"/>
      <c r="N77" s="32"/>
      <c r="O77" s="32"/>
      <c r="P77" s="32" t="s">
        <v>138</v>
      </c>
      <c r="Q77" s="32" t="s">
        <v>138</v>
      </c>
      <c r="R77" s="32" t="s">
        <v>138</v>
      </c>
      <c r="S77" s="32"/>
      <c r="T77" s="32"/>
      <c r="U77" s="32" t="s">
        <v>138</v>
      </c>
      <c r="V77" s="33" t="s">
        <v>138</v>
      </c>
      <c r="W77" s="22"/>
      <c r="X77" s="26"/>
      <c r="Y77" s="26" t="s">
        <v>138</v>
      </c>
      <c r="Z77" s="26"/>
      <c r="AA77" s="26"/>
      <c r="AB77" s="27" t="s">
        <v>132</v>
      </c>
      <c r="AC77" s="23"/>
      <c r="AD77" s="24"/>
      <c r="AE77" s="24"/>
      <c r="AF77" s="24"/>
      <c r="AG77" s="25"/>
    </row>
    <row r="78" spans="1:33" ht="136.5" customHeight="1" thickBot="1" x14ac:dyDescent="0.2">
      <c r="A78" s="10" t="s">
        <v>290</v>
      </c>
      <c r="B78" s="8" t="s">
        <v>186</v>
      </c>
      <c r="C78" s="11" t="s">
        <v>84</v>
      </c>
      <c r="D78" s="14" t="s">
        <v>67</v>
      </c>
      <c r="E78" s="19" t="s">
        <v>132</v>
      </c>
      <c r="F78" s="21" t="s">
        <v>132</v>
      </c>
      <c r="G78" s="9" t="s">
        <v>177</v>
      </c>
      <c r="H78" s="17" t="s">
        <v>176</v>
      </c>
      <c r="I78" s="9" t="s">
        <v>348</v>
      </c>
      <c r="J78" s="15" t="s">
        <v>175</v>
      </c>
      <c r="K78" s="12" t="s">
        <v>121</v>
      </c>
      <c r="L78" s="13" t="s">
        <v>291</v>
      </c>
      <c r="M78" s="32" t="s">
        <v>138</v>
      </c>
      <c r="N78" s="32" t="s">
        <v>138</v>
      </c>
      <c r="O78" s="32" t="s">
        <v>138</v>
      </c>
      <c r="P78" s="32" t="s">
        <v>138</v>
      </c>
      <c r="Q78" s="32" t="s">
        <v>138</v>
      </c>
      <c r="R78" s="32" t="s">
        <v>138</v>
      </c>
      <c r="S78" s="32"/>
      <c r="T78" s="32"/>
      <c r="U78" s="32" t="s">
        <v>138</v>
      </c>
      <c r="V78" s="33" t="s">
        <v>138</v>
      </c>
      <c r="W78" s="22" t="s">
        <v>138</v>
      </c>
      <c r="X78" s="26" t="s">
        <v>138</v>
      </c>
      <c r="Y78" s="26" t="s">
        <v>132</v>
      </c>
      <c r="Z78" s="26"/>
      <c r="AA78" s="26"/>
      <c r="AB78" s="27" t="s">
        <v>138</v>
      </c>
      <c r="AC78" s="23" t="s">
        <v>138</v>
      </c>
      <c r="AD78" s="24" t="s">
        <v>132</v>
      </c>
      <c r="AE78" s="24"/>
      <c r="AF78" s="24"/>
      <c r="AG78" s="25" t="s">
        <v>138</v>
      </c>
    </row>
    <row r="79" spans="1:33" ht="105" customHeight="1" thickBot="1" x14ac:dyDescent="0.2">
      <c r="A79" s="10" t="s">
        <v>288</v>
      </c>
      <c r="B79" s="8" t="s">
        <v>186</v>
      </c>
      <c r="C79" s="11" t="s">
        <v>91</v>
      </c>
      <c r="D79" s="14" t="s">
        <v>67</v>
      </c>
      <c r="E79" s="19" t="s">
        <v>132</v>
      </c>
      <c r="F79" s="21"/>
      <c r="G79" s="9" t="s">
        <v>289</v>
      </c>
      <c r="H79" s="17"/>
      <c r="I79" s="9" t="s">
        <v>347</v>
      </c>
      <c r="J79" s="15" t="s">
        <v>199</v>
      </c>
      <c r="K79" s="12" t="s">
        <v>215</v>
      </c>
      <c r="L79" s="13" t="s">
        <v>44</v>
      </c>
      <c r="M79" s="32"/>
      <c r="N79" s="32"/>
      <c r="O79" s="32"/>
      <c r="P79" s="32"/>
      <c r="Q79" s="32" t="s">
        <v>138</v>
      </c>
      <c r="R79" s="32"/>
      <c r="S79" s="32"/>
      <c r="T79" s="32"/>
      <c r="U79" s="32"/>
      <c r="V79" s="33"/>
      <c r="W79" s="22"/>
      <c r="X79" s="26"/>
      <c r="Y79" s="26"/>
      <c r="Z79" s="26"/>
      <c r="AA79" s="26"/>
      <c r="AB79" s="27"/>
      <c r="AC79" s="23"/>
      <c r="AD79" s="24"/>
      <c r="AE79" s="24"/>
      <c r="AF79" s="24"/>
      <c r="AG79" s="25"/>
    </row>
    <row r="80" spans="1:33" ht="116.25" customHeight="1" thickBot="1" x14ac:dyDescent="0.2">
      <c r="A80" s="10" t="s">
        <v>283</v>
      </c>
      <c r="B80" s="8" t="s">
        <v>186</v>
      </c>
      <c r="C80" s="11" t="s">
        <v>284</v>
      </c>
      <c r="D80" s="14" t="s">
        <v>9</v>
      </c>
      <c r="E80" s="19"/>
      <c r="F80" s="21" t="s">
        <v>138</v>
      </c>
      <c r="G80" s="9" t="s">
        <v>285</v>
      </c>
      <c r="H80" s="17" t="s">
        <v>146</v>
      </c>
      <c r="I80" s="9" t="s">
        <v>345</v>
      </c>
      <c r="J80" s="15" t="s">
        <v>286</v>
      </c>
      <c r="K80" s="12" t="s">
        <v>121</v>
      </c>
      <c r="L80" s="13" t="s">
        <v>287</v>
      </c>
      <c r="M80" s="32"/>
      <c r="N80" s="32"/>
      <c r="O80" s="32"/>
      <c r="P80" s="32"/>
      <c r="Q80" s="32"/>
      <c r="R80" s="32"/>
      <c r="S80" s="32"/>
      <c r="T80" s="32"/>
      <c r="U80" s="32"/>
      <c r="V80" s="33"/>
      <c r="W80" s="22"/>
      <c r="X80" s="26"/>
      <c r="Y80" s="26"/>
      <c r="Z80" s="26"/>
      <c r="AA80" s="26"/>
      <c r="AB80" s="27"/>
      <c r="AC80" s="23"/>
      <c r="AD80" s="24" t="s">
        <v>138</v>
      </c>
      <c r="AE80" s="24"/>
      <c r="AF80" s="24"/>
      <c r="AG80" s="25" t="s">
        <v>138</v>
      </c>
    </row>
    <row r="81" spans="1:33" ht="116.25" customHeight="1" thickBot="1" x14ac:dyDescent="0.2">
      <c r="A81" s="10" t="s">
        <v>281</v>
      </c>
      <c r="B81" s="8" t="s">
        <v>186</v>
      </c>
      <c r="C81" s="11" t="s">
        <v>282</v>
      </c>
      <c r="D81" s="14" t="s">
        <v>76</v>
      </c>
      <c r="E81" s="19"/>
      <c r="F81" s="21" t="s">
        <v>138</v>
      </c>
      <c r="G81" s="9" t="s">
        <v>196</v>
      </c>
      <c r="H81" s="17" t="s">
        <v>146</v>
      </c>
      <c r="I81" s="9" t="s">
        <v>346</v>
      </c>
      <c r="J81" s="15" t="s">
        <v>195</v>
      </c>
      <c r="K81" s="12" t="s">
        <v>121</v>
      </c>
      <c r="L81" s="13" t="s">
        <v>107</v>
      </c>
      <c r="M81" s="32"/>
      <c r="N81" s="32"/>
      <c r="O81" s="32"/>
      <c r="P81" s="32"/>
      <c r="Q81" s="32"/>
      <c r="R81" s="32"/>
      <c r="S81" s="32"/>
      <c r="T81" s="32"/>
      <c r="U81" s="32"/>
      <c r="V81" s="33"/>
      <c r="W81" s="22" t="s">
        <v>138</v>
      </c>
      <c r="X81" s="26"/>
      <c r="Y81" s="26" t="s">
        <v>138</v>
      </c>
      <c r="Z81" s="26"/>
      <c r="AA81" s="26"/>
      <c r="AB81" s="27" t="s">
        <v>138</v>
      </c>
      <c r="AC81" s="23"/>
      <c r="AD81" s="24"/>
      <c r="AE81" s="24"/>
      <c r="AF81" s="24"/>
      <c r="AG81" s="25"/>
    </row>
    <row r="82" spans="1:33" ht="105" customHeight="1" thickBot="1" x14ac:dyDescent="0.2">
      <c r="A82" s="10" t="s">
        <v>279</v>
      </c>
      <c r="B82" s="8" t="s">
        <v>186</v>
      </c>
      <c r="C82" s="11" t="s">
        <v>114</v>
      </c>
      <c r="D82" s="14" t="s">
        <v>67</v>
      </c>
      <c r="E82" s="19" t="s">
        <v>132</v>
      </c>
      <c r="F82" s="21" t="s">
        <v>132</v>
      </c>
      <c r="G82" s="9" t="s">
        <v>19</v>
      </c>
      <c r="H82" s="17" t="s">
        <v>146</v>
      </c>
      <c r="I82" s="9" t="s">
        <v>280</v>
      </c>
      <c r="J82" s="15" t="s">
        <v>172</v>
      </c>
      <c r="K82" s="12" t="s">
        <v>267</v>
      </c>
      <c r="L82" s="13" t="s">
        <v>159</v>
      </c>
      <c r="M82" s="32" t="s">
        <v>138</v>
      </c>
      <c r="N82" s="32" t="s">
        <v>138</v>
      </c>
      <c r="O82" s="32" t="s">
        <v>138</v>
      </c>
      <c r="P82" s="32" t="s">
        <v>138</v>
      </c>
      <c r="Q82" s="32" t="s">
        <v>138</v>
      </c>
      <c r="R82" s="32" t="s">
        <v>138</v>
      </c>
      <c r="S82" s="32" t="s">
        <v>138</v>
      </c>
      <c r="T82" s="32" t="s">
        <v>138</v>
      </c>
      <c r="U82" s="32" t="s">
        <v>138</v>
      </c>
      <c r="V82" s="33" t="s">
        <v>138</v>
      </c>
      <c r="W82" s="22" t="s">
        <v>138</v>
      </c>
      <c r="X82" s="26" t="s">
        <v>138</v>
      </c>
      <c r="Y82" s="26" t="s">
        <v>132</v>
      </c>
      <c r="Z82" s="26" t="s">
        <v>138</v>
      </c>
      <c r="AA82" s="26" t="s">
        <v>138</v>
      </c>
      <c r="AB82" s="27" t="s">
        <v>138</v>
      </c>
      <c r="AC82" s="23" t="s">
        <v>138</v>
      </c>
      <c r="AD82" s="24" t="s">
        <v>132</v>
      </c>
      <c r="AE82" s="24" t="s">
        <v>138</v>
      </c>
      <c r="AF82" s="24" t="s">
        <v>138</v>
      </c>
      <c r="AG82" s="25" t="s">
        <v>138</v>
      </c>
    </row>
    <row r="83" spans="1:33" ht="135" customHeight="1" thickBot="1" x14ac:dyDescent="0.2">
      <c r="A83" s="10" t="s">
        <v>275</v>
      </c>
      <c r="B83" s="8" t="s">
        <v>186</v>
      </c>
      <c r="C83" s="11" t="s">
        <v>18</v>
      </c>
      <c r="D83" s="14" t="s">
        <v>9</v>
      </c>
      <c r="E83" s="19" t="s">
        <v>132</v>
      </c>
      <c r="F83" s="21"/>
      <c r="G83" s="9" t="s">
        <v>276</v>
      </c>
      <c r="H83" s="17"/>
      <c r="I83" s="9" t="s">
        <v>344</v>
      </c>
      <c r="J83" s="44" t="s">
        <v>278</v>
      </c>
      <c r="K83" s="12" t="s">
        <v>60</v>
      </c>
      <c r="L83" s="13" t="s">
        <v>277</v>
      </c>
      <c r="M83" s="32" t="s">
        <v>138</v>
      </c>
      <c r="N83" s="32" t="s">
        <v>138</v>
      </c>
      <c r="O83" s="32"/>
      <c r="P83" s="32"/>
      <c r="Q83" s="32"/>
      <c r="R83" s="32"/>
      <c r="S83" s="32"/>
      <c r="T83" s="32"/>
      <c r="U83" s="32"/>
      <c r="V83" s="33"/>
      <c r="W83" s="22"/>
      <c r="X83" s="26"/>
      <c r="Y83" s="26"/>
      <c r="Z83" s="26"/>
      <c r="AA83" s="26"/>
      <c r="AB83" s="27"/>
      <c r="AC83" s="23"/>
      <c r="AD83" s="24"/>
      <c r="AE83" s="24"/>
      <c r="AF83" s="24"/>
      <c r="AG83" s="25"/>
    </row>
    <row r="84" spans="1:33" ht="147" customHeight="1" thickBot="1" x14ac:dyDescent="0.2">
      <c r="A84" s="10" t="s">
        <v>273</v>
      </c>
      <c r="B84" s="8" t="s">
        <v>186</v>
      </c>
      <c r="C84" s="11" t="s">
        <v>17</v>
      </c>
      <c r="D84" s="14" t="s">
        <v>67</v>
      </c>
      <c r="E84" s="19" t="s">
        <v>132</v>
      </c>
      <c r="F84" s="21"/>
      <c r="G84" s="9" t="s">
        <v>274</v>
      </c>
      <c r="H84" s="17" t="s">
        <v>146</v>
      </c>
      <c r="I84" s="9" t="s">
        <v>249</v>
      </c>
      <c r="J84" s="15" t="s">
        <v>99</v>
      </c>
      <c r="K84" s="12" t="s">
        <v>267</v>
      </c>
      <c r="L84" s="13" t="s">
        <v>86</v>
      </c>
      <c r="M84" s="32" t="s">
        <v>138</v>
      </c>
      <c r="N84" s="32" t="s">
        <v>138</v>
      </c>
      <c r="O84" s="32" t="s">
        <v>138</v>
      </c>
      <c r="P84" s="32" t="s">
        <v>138</v>
      </c>
      <c r="Q84" s="32" t="s">
        <v>138</v>
      </c>
      <c r="R84" s="32" t="s">
        <v>138</v>
      </c>
      <c r="S84" s="32" t="s">
        <v>138</v>
      </c>
      <c r="T84" s="32" t="s">
        <v>138</v>
      </c>
      <c r="U84" s="32" t="s">
        <v>138</v>
      </c>
      <c r="V84" s="33" t="s">
        <v>138</v>
      </c>
      <c r="W84" s="22"/>
      <c r="X84" s="26"/>
      <c r="Y84" s="26"/>
      <c r="Z84" s="26"/>
      <c r="AA84" s="26"/>
      <c r="AB84" s="27"/>
      <c r="AC84" s="23"/>
      <c r="AD84" s="24"/>
      <c r="AE84" s="24"/>
      <c r="AF84" s="24"/>
      <c r="AG84" s="25"/>
    </row>
    <row r="85" spans="1:33" ht="90" customHeight="1" thickBot="1" x14ac:dyDescent="0.2">
      <c r="A85" s="10" t="s">
        <v>270</v>
      </c>
      <c r="B85" s="8" t="s">
        <v>186</v>
      </c>
      <c r="C85" s="11" t="s">
        <v>15</v>
      </c>
      <c r="D85" s="14" t="s">
        <v>67</v>
      </c>
      <c r="E85" s="19" t="s">
        <v>132</v>
      </c>
      <c r="F85" s="21" t="s">
        <v>132</v>
      </c>
      <c r="G85" s="9" t="s">
        <v>271</v>
      </c>
      <c r="H85" s="17" t="s">
        <v>146</v>
      </c>
      <c r="I85" s="9" t="s">
        <v>272</v>
      </c>
      <c r="J85" s="15" t="s">
        <v>79</v>
      </c>
      <c r="K85" s="12" t="s">
        <v>225</v>
      </c>
      <c r="L85" s="13" t="s">
        <v>247</v>
      </c>
      <c r="M85" s="32"/>
      <c r="N85" s="32"/>
      <c r="O85" s="32"/>
      <c r="P85" s="32"/>
      <c r="Q85" s="32" t="s">
        <v>138</v>
      </c>
      <c r="R85" s="32"/>
      <c r="S85" s="32"/>
      <c r="T85" s="32"/>
      <c r="U85" s="32"/>
      <c r="V85" s="33"/>
      <c r="W85" s="22"/>
      <c r="X85" s="26"/>
      <c r="Y85" s="26" t="s">
        <v>132</v>
      </c>
      <c r="Z85" s="26"/>
      <c r="AA85" s="26"/>
      <c r="AB85" s="27"/>
      <c r="AC85" s="23"/>
      <c r="AD85" s="24"/>
      <c r="AE85" s="24"/>
      <c r="AF85" s="24"/>
      <c r="AG85" s="25"/>
    </row>
    <row r="86" spans="1:33" ht="78.75" customHeight="1" thickBot="1" x14ac:dyDescent="0.2">
      <c r="A86" s="10" t="s">
        <v>268</v>
      </c>
      <c r="B86" s="8" t="s">
        <v>186</v>
      </c>
      <c r="C86" s="11" t="s">
        <v>13</v>
      </c>
      <c r="D86" s="14" t="s">
        <v>67</v>
      </c>
      <c r="E86" s="19" t="s">
        <v>132</v>
      </c>
      <c r="F86" s="21" t="s">
        <v>132</v>
      </c>
      <c r="G86" s="9" t="s">
        <v>157</v>
      </c>
      <c r="H86" s="17" t="s">
        <v>146</v>
      </c>
      <c r="I86" s="9" t="s">
        <v>343</v>
      </c>
      <c r="J86" s="15" t="s">
        <v>269</v>
      </c>
      <c r="K86" s="12" t="s">
        <v>121</v>
      </c>
      <c r="L86" s="13" t="s">
        <v>151</v>
      </c>
      <c r="M86" s="32" t="s">
        <v>138</v>
      </c>
      <c r="N86" s="32" t="s">
        <v>138</v>
      </c>
      <c r="O86" s="32" t="s">
        <v>138</v>
      </c>
      <c r="P86" s="32" t="s">
        <v>138</v>
      </c>
      <c r="Q86" s="32" t="s">
        <v>138</v>
      </c>
      <c r="R86" s="32" t="s">
        <v>138</v>
      </c>
      <c r="S86" s="32" t="s">
        <v>138</v>
      </c>
      <c r="T86" s="32" t="s">
        <v>138</v>
      </c>
      <c r="U86" s="32" t="s">
        <v>138</v>
      </c>
      <c r="V86" s="33" t="s">
        <v>138</v>
      </c>
      <c r="W86" s="22" t="s">
        <v>138</v>
      </c>
      <c r="X86" s="26" t="s">
        <v>138</v>
      </c>
      <c r="Y86" s="26" t="s">
        <v>138</v>
      </c>
      <c r="Z86" s="26" t="s">
        <v>138</v>
      </c>
      <c r="AA86" s="26" t="s">
        <v>138</v>
      </c>
      <c r="AB86" s="27" t="s">
        <v>138</v>
      </c>
      <c r="AC86" s="23" t="s">
        <v>138</v>
      </c>
      <c r="AD86" s="24" t="s">
        <v>138</v>
      </c>
      <c r="AE86" s="24" t="s">
        <v>138</v>
      </c>
      <c r="AF86" s="24" t="s">
        <v>138</v>
      </c>
      <c r="AG86" s="25" t="s">
        <v>138</v>
      </c>
    </row>
    <row r="87" spans="1:33" ht="90" customHeight="1" thickBot="1" x14ac:dyDescent="0.2">
      <c r="A87" s="10" t="s">
        <v>266</v>
      </c>
      <c r="B87" s="8" t="s">
        <v>186</v>
      </c>
      <c r="C87" s="11" t="s">
        <v>14</v>
      </c>
      <c r="D87" s="14" t="s">
        <v>6</v>
      </c>
      <c r="E87" s="19" t="s">
        <v>138</v>
      </c>
      <c r="F87" s="21"/>
      <c r="G87" s="9" t="s">
        <v>164</v>
      </c>
      <c r="H87" s="17" t="s">
        <v>146</v>
      </c>
      <c r="I87" s="9" t="s">
        <v>342</v>
      </c>
      <c r="J87" s="15" t="s">
        <v>7</v>
      </c>
      <c r="K87" s="12" t="s">
        <v>267</v>
      </c>
      <c r="L87" s="13" t="s">
        <v>163</v>
      </c>
      <c r="M87" s="32" t="s">
        <v>138</v>
      </c>
      <c r="N87" s="32" t="s">
        <v>138</v>
      </c>
      <c r="O87" s="32" t="s">
        <v>138</v>
      </c>
      <c r="P87" s="32" t="s">
        <v>138</v>
      </c>
      <c r="Q87" s="32" t="s">
        <v>138</v>
      </c>
      <c r="R87" s="32" t="s">
        <v>138</v>
      </c>
      <c r="S87" s="32" t="s">
        <v>138</v>
      </c>
      <c r="T87" s="32" t="s">
        <v>138</v>
      </c>
      <c r="U87" s="32" t="s">
        <v>138</v>
      </c>
      <c r="V87" s="33" t="s">
        <v>138</v>
      </c>
      <c r="W87" s="22"/>
      <c r="X87" s="26"/>
      <c r="Y87" s="26"/>
      <c r="Z87" s="26"/>
      <c r="AA87" s="26"/>
      <c r="AB87" s="27"/>
      <c r="AC87" s="23"/>
      <c r="AD87" s="24"/>
      <c r="AE87" s="24"/>
      <c r="AF87" s="24"/>
      <c r="AG87" s="25"/>
    </row>
    <row r="88" spans="1:33" ht="116.25" customHeight="1" thickBot="1" x14ac:dyDescent="0.2">
      <c r="A88" s="10" t="s">
        <v>263</v>
      </c>
      <c r="B88" s="8" t="s">
        <v>186</v>
      </c>
      <c r="C88" s="11" t="s">
        <v>112</v>
      </c>
      <c r="D88" s="14" t="s">
        <v>67</v>
      </c>
      <c r="E88" s="19" t="s">
        <v>132</v>
      </c>
      <c r="F88" s="21"/>
      <c r="G88" s="9" t="s">
        <v>264</v>
      </c>
      <c r="H88" s="17" t="s">
        <v>147</v>
      </c>
      <c r="I88" s="9" t="s">
        <v>341</v>
      </c>
      <c r="J88" s="15" t="s">
        <v>162</v>
      </c>
      <c r="K88" s="12" t="s">
        <v>261</v>
      </c>
      <c r="L88" s="13" t="s">
        <v>265</v>
      </c>
      <c r="M88" s="32" t="s">
        <v>138</v>
      </c>
      <c r="N88" s="32" t="s">
        <v>138</v>
      </c>
      <c r="O88" s="32" t="s">
        <v>138</v>
      </c>
      <c r="P88" s="32" t="s">
        <v>138</v>
      </c>
      <c r="Q88" s="32" t="s">
        <v>138</v>
      </c>
      <c r="R88" s="32" t="s">
        <v>138</v>
      </c>
      <c r="S88" s="32" t="s">
        <v>138</v>
      </c>
      <c r="T88" s="32" t="s">
        <v>138</v>
      </c>
      <c r="U88" s="32" t="s">
        <v>138</v>
      </c>
      <c r="V88" s="33" t="s">
        <v>138</v>
      </c>
      <c r="W88" s="22"/>
      <c r="X88" s="26"/>
      <c r="Y88" s="26"/>
      <c r="Z88" s="26"/>
      <c r="AA88" s="26"/>
      <c r="AB88" s="27"/>
      <c r="AC88" s="23"/>
      <c r="AD88" s="24"/>
      <c r="AE88" s="24"/>
      <c r="AF88" s="24"/>
      <c r="AG88" s="25"/>
    </row>
    <row r="89" spans="1:33" ht="79.5" customHeight="1" thickBot="1" x14ac:dyDescent="0.2">
      <c r="A89" s="10" t="s">
        <v>256</v>
      </c>
      <c r="B89" s="8" t="s">
        <v>186</v>
      </c>
      <c r="C89" s="11" t="s">
        <v>257</v>
      </c>
      <c r="D89" s="14" t="s">
        <v>204</v>
      </c>
      <c r="E89" s="19" t="s">
        <v>138</v>
      </c>
      <c r="F89" s="21"/>
      <c r="G89" s="9" t="s">
        <v>260</v>
      </c>
      <c r="H89" s="17" t="s">
        <v>146</v>
      </c>
      <c r="I89" s="9" t="s">
        <v>340</v>
      </c>
      <c r="J89" s="15" t="s">
        <v>258</v>
      </c>
      <c r="K89" s="12" t="s">
        <v>261</v>
      </c>
      <c r="L89" s="13" t="s">
        <v>259</v>
      </c>
      <c r="M89" s="32" t="s">
        <v>138</v>
      </c>
      <c r="N89" s="32" t="s">
        <v>138</v>
      </c>
      <c r="O89" s="32" t="s">
        <v>138</v>
      </c>
      <c r="P89" s="32" t="s">
        <v>138</v>
      </c>
      <c r="Q89" s="32" t="s">
        <v>138</v>
      </c>
      <c r="R89" s="32" t="s">
        <v>138</v>
      </c>
      <c r="S89" s="32" t="s">
        <v>138</v>
      </c>
      <c r="T89" s="32" t="s">
        <v>138</v>
      </c>
      <c r="U89" s="32" t="s">
        <v>138</v>
      </c>
      <c r="V89" s="33" t="s">
        <v>138</v>
      </c>
      <c r="W89" s="22"/>
      <c r="X89" s="26"/>
      <c r="Y89" s="26"/>
      <c r="Z89" s="26"/>
      <c r="AA89" s="26"/>
      <c r="AB89" s="27"/>
      <c r="AC89" s="23"/>
      <c r="AD89" s="24"/>
      <c r="AE89" s="24"/>
      <c r="AF89" s="24"/>
      <c r="AG89" s="25"/>
    </row>
    <row r="90" spans="1:33" ht="79.5" customHeight="1" thickBot="1" x14ac:dyDescent="0.2">
      <c r="A90" s="10" t="s">
        <v>253</v>
      </c>
      <c r="B90" s="8" t="s">
        <v>186</v>
      </c>
      <c r="C90" s="11" t="s">
        <v>166</v>
      </c>
      <c r="D90" s="14" t="s">
        <v>9</v>
      </c>
      <c r="E90" s="19" t="s">
        <v>132</v>
      </c>
      <c r="F90" s="21" t="s">
        <v>138</v>
      </c>
      <c r="G90" s="9" t="s">
        <v>254</v>
      </c>
      <c r="H90" s="17" t="s">
        <v>146</v>
      </c>
      <c r="I90" s="9" t="s">
        <v>340</v>
      </c>
      <c r="J90" s="15" t="s">
        <v>167</v>
      </c>
      <c r="K90" s="12" t="s">
        <v>215</v>
      </c>
      <c r="L90" s="13" t="s">
        <v>255</v>
      </c>
      <c r="M90" s="32" t="s">
        <v>138</v>
      </c>
      <c r="N90" s="32" t="s">
        <v>138</v>
      </c>
      <c r="O90" s="32" t="s">
        <v>138</v>
      </c>
      <c r="P90" s="32" t="s">
        <v>138</v>
      </c>
      <c r="Q90" s="32" t="s">
        <v>138</v>
      </c>
      <c r="R90" s="32" t="s">
        <v>138</v>
      </c>
      <c r="S90" s="32" t="s">
        <v>138</v>
      </c>
      <c r="T90" s="32" t="s">
        <v>138</v>
      </c>
      <c r="U90" s="32" t="s">
        <v>138</v>
      </c>
      <c r="V90" s="33" t="s">
        <v>138</v>
      </c>
      <c r="W90" s="22" t="s">
        <v>138</v>
      </c>
      <c r="X90" s="26" t="s">
        <v>138</v>
      </c>
      <c r="Y90" s="26" t="s">
        <v>132</v>
      </c>
      <c r="Z90" s="26" t="s">
        <v>138</v>
      </c>
      <c r="AA90" s="26" t="s">
        <v>138</v>
      </c>
      <c r="AB90" s="27" t="s">
        <v>138</v>
      </c>
      <c r="AC90" s="23" t="s">
        <v>138</v>
      </c>
      <c r="AD90" s="24" t="s">
        <v>132</v>
      </c>
      <c r="AE90" s="24" t="s">
        <v>138</v>
      </c>
      <c r="AF90" s="24" t="s">
        <v>138</v>
      </c>
      <c r="AG90" s="25" t="s">
        <v>138</v>
      </c>
    </row>
    <row r="91" spans="1:33" ht="175.5" customHeight="1" thickBot="1" x14ac:dyDescent="0.2">
      <c r="A91" s="10" t="s">
        <v>250</v>
      </c>
      <c r="B91" s="8" t="s">
        <v>186</v>
      </c>
      <c r="C91" s="11" t="s">
        <v>11</v>
      </c>
      <c r="D91" s="14" t="s">
        <v>9</v>
      </c>
      <c r="E91" s="19" t="s">
        <v>132</v>
      </c>
      <c r="F91" s="21"/>
      <c r="G91" s="9" t="s">
        <v>251</v>
      </c>
      <c r="H91" s="17"/>
      <c r="I91" s="9" t="s">
        <v>252</v>
      </c>
      <c r="J91" s="15" t="s">
        <v>80</v>
      </c>
      <c r="K91" s="12" t="s">
        <v>225</v>
      </c>
      <c r="L91" s="13" t="s">
        <v>23</v>
      </c>
      <c r="M91" s="32"/>
      <c r="N91" s="32"/>
      <c r="O91" s="32"/>
      <c r="P91" s="32" t="s">
        <v>138</v>
      </c>
      <c r="Q91" s="32" t="s">
        <v>138</v>
      </c>
      <c r="R91" s="32" t="s">
        <v>138</v>
      </c>
      <c r="S91" s="32"/>
      <c r="T91" s="32"/>
      <c r="U91" s="32"/>
      <c r="V91" s="33"/>
      <c r="W91" s="22"/>
      <c r="X91" s="26"/>
      <c r="Y91" s="26"/>
      <c r="Z91" s="26"/>
      <c r="AA91" s="26"/>
      <c r="AB91" s="27"/>
      <c r="AC91" s="23"/>
      <c r="AD91" s="24"/>
      <c r="AE91" s="24"/>
      <c r="AF91" s="24"/>
      <c r="AG91" s="25"/>
    </row>
    <row r="92" spans="1:33" ht="129" customHeight="1" thickBot="1" x14ac:dyDescent="0.2">
      <c r="A92" s="10" t="s">
        <v>245</v>
      </c>
      <c r="B92" s="8" t="s">
        <v>186</v>
      </c>
      <c r="C92" s="11" t="s">
        <v>10</v>
      </c>
      <c r="D92" s="14" t="s">
        <v>9</v>
      </c>
      <c r="E92" s="19"/>
      <c r="F92" s="21" t="s">
        <v>138</v>
      </c>
      <c r="G92" s="9" t="s">
        <v>246</v>
      </c>
      <c r="H92" s="17"/>
      <c r="I92" s="9" t="s">
        <v>339</v>
      </c>
      <c r="J92" s="15" t="s">
        <v>98</v>
      </c>
      <c r="K92" s="12" t="s">
        <v>121</v>
      </c>
      <c r="L92" s="13" t="s">
        <v>247</v>
      </c>
      <c r="M92" s="32"/>
      <c r="N92" s="32"/>
      <c r="O92" s="32"/>
      <c r="P92" s="32"/>
      <c r="Q92" s="32"/>
      <c r="R92" s="32"/>
      <c r="S92" s="32"/>
      <c r="T92" s="32"/>
      <c r="U92" s="32"/>
      <c r="V92" s="33"/>
      <c r="W92" s="22"/>
      <c r="X92" s="26"/>
      <c r="Y92" s="26" t="s">
        <v>138</v>
      </c>
      <c r="Z92" s="26" t="s">
        <v>138</v>
      </c>
      <c r="AA92" s="26"/>
      <c r="AB92" s="27"/>
      <c r="AC92" s="23"/>
      <c r="AD92" s="24"/>
      <c r="AE92" s="24"/>
      <c r="AF92" s="24"/>
      <c r="AG92" s="25"/>
    </row>
    <row r="93" spans="1:33" ht="91.5" customHeight="1" thickBot="1" x14ac:dyDescent="0.2">
      <c r="A93" s="10" t="s">
        <v>242</v>
      </c>
      <c r="B93" s="8" t="s">
        <v>186</v>
      </c>
      <c r="C93" s="11" t="s">
        <v>210</v>
      </c>
      <c r="D93" s="14" t="s">
        <v>9</v>
      </c>
      <c r="E93" s="19"/>
      <c r="F93" s="21" t="s">
        <v>138</v>
      </c>
      <c r="G93" s="9" t="s">
        <v>243</v>
      </c>
      <c r="H93" s="17" t="s">
        <v>146</v>
      </c>
      <c r="I93" s="9" t="s">
        <v>338</v>
      </c>
      <c r="J93" s="15" t="s">
        <v>12</v>
      </c>
      <c r="K93" s="12" t="s">
        <v>225</v>
      </c>
      <c r="L93" s="13" t="s">
        <v>244</v>
      </c>
      <c r="M93" s="32"/>
      <c r="N93" s="32"/>
      <c r="O93" s="32"/>
      <c r="P93" s="32"/>
      <c r="Q93" s="32"/>
      <c r="R93" s="32"/>
      <c r="S93" s="32"/>
      <c r="T93" s="32"/>
      <c r="U93" s="32"/>
      <c r="V93" s="33"/>
      <c r="W93" s="22"/>
      <c r="X93" s="26"/>
      <c r="Y93" s="26"/>
      <c r="Z93" s="26"/>
      <c r="AA93" s="26"/>
      <c r="AB93" s="27"/>
      <c r="AC93" s="23" t="s">
        <v>138</v>
      </c>
      <c r="AD93" s="24" t="s">
        <v>138</v>
      </c>
      <c r="AE93" s="24" t="s">
        <v>138</v>
      </c>
      <c r="AF93" s="24" t="s">
        <v>138</v>
      </c>
      <c r="AG93" s="25" t="s">
        <v>138</v>
      </c>
    </row>
    <row r="94" spans="1:33" ht="127.5" customHeight="1" thickBot="1" x14ac:dyDescent="0.2">
      <c r="A94" s="10" t="s">
        <v>240</v>
      </c>
      <c r="B94" s="8" t="s">
        <v>186</v>
      </c>
      <c r="C94" s="11" t="s">
        <v>239</v>
      </c>
      <c r="D94" s="14" t="s">
        <v>76</v>
      </c>
      <c r="E94" s="19" t="s">
        <v>132</v>
      </c>
      <c r="F94" s="21" t="s">
        <v>138</v>
      </c>
      <c r="G94" s="9" t="s">
        <v>32</v>
      </c>
      <c r="H94" s="17" t="s">
        <v>147</v>
      </c>
      <c r="I94" s="9" t="s">
        <v>337</v>
      </c>
      <c r="J94" s="15" t="s">
        <v>241</v>
      </c>
      <c r="K94" s="12" t="s">
        <v>121</v>
      </c>
      <c r="L94" s="13" t="s">
        <v>151</v>
      </c>
      <c r="M94" s="32" t="s">
        <v>138</v>
      </c>
      <c r="N94" s="32" t="s">
        <v>138</v>
      </c>
      <c r="O94" s="32" t="s">
        <v>138</v>
      </c>
      <c r="P94" s="32" t="s">
        <v>138</v>
      </c>
      <c r="Q94" s="32" t="s">
        <v>138</v>
      </c>
      <c r="R94" s="32" t="s">
        <v>138</v>
      </c>
      <c r="S94" s="32" t="s">
        <v>138</v>
      </c>
      <c r="T94" s="32" t="s">
        <v>138</v>
      </c>
      <c r="U94" s="32" t="s">
        <v>138</v>
      </c>
      <c r="V94" s="33" t="s">
        <v>138</v>
      </c>
      <c r="W94" s="22" t="s">
        <v>138</v>
      </c>
      <c r="X94" s="26" t="s">
        <v>138</v>
      </c>
      <c r="Y94" s="26" t="s">
        <v>138</v>
      </c>
      <c r="Z94" s="26" t="s">
        <v>138</v>
      </c>
      <c r="AA94" s="26" t="s">
        <v>138</v>
      </c>
      <c r="AB94" s="27" t="s">
        <v>138</v>
      </c>
      <c r="AC94" s="23" t="s">
        <v>138</v>
      </c>
      <c r="AD94" s="24" t="s">
        <v>138</v>
      </c>
      <c r="AE94" s="24" t="s">
        <v>138</v>
      </c>
      <c r="AF94" s="24" t="s">
        <v>138</v>
      </c>
      <c r="AG94" s="25" t="s">
        <v>138</v>
      </c>
    </row>
    <row r="95" spans="1:33" ht="127.5" customHeight="1" thickBot="1" x14ac:dyDescent="0.2">
      <c r="A95" s="10" t="s">
        <v>234</v>
      </c>
      <c r="B95" s="8" t="s">
        <v>186</v>
      </c>
      <c r="C95" s="11" t="s">
        <v>158</v>
      </c>
      <c r="D95" s="14" t="s">
        <v>9</v>
      </c>
      <c r="E95" s="19" t="s">
        <v>132</v>
      </c>
      <c r="F95" s="21"/>
      <c r="G95" s="9" t="s">
        <v>237</v>
      </c>
      <c r="H95" s="17" t="s">
        <v>146</v>
      </c>
      <c r="I95" s="9" t="s">
        <v>336</v>
      </c>
      <c r="J95" s="15" t="s">
        <v>235</v>
      </c>
      <c r="K95" s="12" t="s">
        <v>121</v>
      </c>
      <c r="L95" s="13" t="s">
        <v>236</v>
      </c>
      <c r="M95" s="32" t="s">
        <v>138</v>
      </c>
      <c r="N95" s="32" t="s">
        <v>138</v>
      </c>
      <c r="O95" s="32" t="s">
        <v>138</v>
      </c>
      <c r="P95" s="32" t="s">
        <v>138</v>
      </c>
      <c r="Q95" s="32" t="s">
        <v>138</v>
      </c>
      <c r="R95" s="32" t="s">
        <v>138</v>
      </c>
      <c r="S95" s="32"/>
      <c r="T95" s="32" t="s">
        <v>138</v>
      </c>
      <c r="U95" s="32"/>
      <c r="V95" s="33" t="s">
        <v>138</v>
      </c>
      <c r="W95" s="22"/>
      <c r="X95" s="26"/>
      <c r="Y95" s="26"/>
      <c r="Z95" s="26"/>
      <c r="AA95" s="26"/>
      <c r="AB95" s="27"/>
      <c r="AC95" s="23"/>
      <c r="AD95" s="24"/>
      <c r="AE95" s="24"/>
      <c r="AF95" s="24"/>
      <c r="AG95" s="25"/>
    </row>
    <row r="96" spans="1:33" ht="171" customHeight="1" thickBot="1" x14ac:dyDescent="0.2">
      <c r="A96" s="10" t="s">
        <v>231</v>
      </c>
      <c r="B96" s="8" t="s">
        <v>186</v>
      </c>
      <c r="C96" s="11" t="s">
        <v>75</v>
      </c>
      <c r="D96" s="14" t="s">
        <v>9</v>
      </c>
      <c r="E96" s="19" t="s">
        <v>132</v>
      </c>
      <c r="F96" s="21" t="s">
        <v>132</v>
      </c>
      <c r="G96" s="9" t="s">
        <v>232</v>
      </c>
      <c r="H96" s="17" t="s">
        <v>146</v>
      </c>
      <c r="I96" s="9" t="s">
        <v>335</v>
      </c>
      <c r="J96" s="15" t="s">
        <v>233</v>
      </c>
      <c r="K96" s="12" t="s">
        <v>267</v>
      </c>
      <c r="L96" s="13" t="s">
        <v>262</v>
      </c>
      <c r="M96" s="32" t="s">
        <v>138</v>
      </c>
      <c r="N96" s="32" t="s">
        <v>138</v>
      </c>
      <c r="O96" s="32" t="s">
        <v>138</v>
      </c>
      <c r="P96" s="32" t="s">
        <v>138</v>
      </c>
      <c r="Q96" s="32" t="s">
        <v>138</v>
      </c>
      <c r="R96" s="32" t="s">
        <v>138</v>
      </c>
      <c r="S96" s="32" t="s">
        <v>138</v>
      </c>
      <c r="T96" s="32" t="s">
        <v>138</v>
      </c>
      <c r="U96" s="32" t="s">
        <v>138</v>
      </c>
      <c r="V96" s="33" t="s">
        <v>138</v>
      </c>
      <c r="W96" s="22" t="s">
        <v>138</v>
      </c>
      <c r="X96" s="26" t="s">
        <v>138</v>
      </c>
      <c r="Y96" s="26" t="s">
        <v>138</v>
      </c>
      <c r="Z96" s="26" t="s">
        <v>138</v>
      </c>
      <c r="AA96" s="26" t="s">
        <v>138</v>
      </c>
      <c r="AB96" s="27" t="s">
        <v>138</v>
      </c>
      <c r="AC96" s="23" t="s">
        <v>138</v>
      </c>
      <c r="AD96" s="24" t="s">
        <v>138</v>
      </c>
      <c r="AE96" s="24" t="s">
        <v>138</v>
      </c>
      <c r="AF96" s="24" t="s">
        <v>138</v>
      </c>
      <c r="AG96" s="25" t="s">
        <v>138</v>
      </c>
    </row>
    <row r="97" spans="1:33" ht="146.25" customHeight="1" thickBot="1" x14ac:dyDescent="0.2">
      <c r="A97" s="10" t="s">
        <v>229</v>
      </c>
      <c r="B97" s="8" t="s">
        <v>186</v>
      </c>
      <c r="C97" s="11" t="s">
        <v>153</v>
      </c>
      <c r="D97" s="14" t="s">
        <v>154</v>
      </c>
      <c r="E97" s="19" t="s">
        <v>132</v>
      </c>
      <c r="F97" s="21"/>
      <c r="G97" s="9" t="s">
        <v>136</v>
      </c>
      <c r="H97" s="17" t="s">
        <v>147</v>
      </c>
      <c r="I97" s="9" t="s">
        <v>334</v>
      </c>
      <c r="J97" s="15" t="s">
        <v>7</v>
      </c>
      <c r="K97" s="12" t="s">
        <v>121</v>
      </c>
      <c r="L97" s="13" t="s">
        <v>230</v>
      </c>
      <c r="M97" s="32" t="s">
        <v>138</v>
      </c>
      <c r="N97" s="32" t="s">
        <v>138</v>
      </c>
      <c r="O97" s="32" t="s">
        <v>138</v>
      </c>
      <c r="P97" s="32" t="s">
        <v>138</v>
      </c>
      <c r="Q97" s="32" t="s">
        <v>138</v>
      </c>
      <c r="R97" s="32" t="s">
        <v>138</v>
      </c>
      <c r="S97" s="32" t="s">
        <v>138</v>
      </c>
      <c r="T97" s="32" t="s">
        <v>138</v>
      </c>
      <c r="U97" s="32" t="s">
        <v>138</v>
      </c>
      <c r="V97" s="33" t="s">
        <v>138</v>
      </c>
      <c r="W97" s="22"/>
      <c r="X97" s="26"/>
      <c r="Y97" s="26"/>
      <c r="Z97" s="26"/>
      <c r="AA97" s="26"/>
      <c r="AB97" s="27"/>
      <c r="AC97" s="23"/>
      <c r="AD97" s="24"/>
      <c r="AE97" s="24"/>
      <c r="AF97" s="24"/>
      <c r="AG97" s="25"/>
    </row>
    <row r="98" spans="1:33" ht="207.75" customHeight="1" thickBot="1" x14ac:dyDescent="0.2">
      <c r="A98" s="10" t="s">
        <v>226</v>
      </c>
      <c r="B98" s="8" t="s">
        <v>186</v>
      </c>
      <c r="C98" s="11" t="s">
        <v>160</v>
      </c>
      <c r="D98" s="14" t="s">
        <v>9</v>
      </c>
      <c r="E98" s="19" t="s">
        <v>132</v>
      </c>
      <c r="F98" s="21"/>
      <c r="G98" s="9" t="s">
        <v>227</v>
      </c>
      <c r="H98" s="17" t="s">
        <v>147</v>
      </c>
      <c r="I98" s="9" t="s">
        <v>333</v>
      </c>
      <c r="J98" s="15" t="s">
        <v>238</v>
      </c>
      <c r="K98" s="12" t="s">
        <v>121</v>
      </c>
      <c r="L98" s="13" t="s">
        <v>228</v>
      </c>
      <c r="M98" s="32" t="s">
        <v>138</v>
      </c>
      <c r="N98" s="32" t="s">
        <v>138</v>
      </c>
      <c r="O98" s="32" t="s">
        <v>138</v>
      </c>
      <c r="P98" s="32" t="s">
        <v>138</v>
      </c>
      <c r="Q98" s="32" t="s">
        <v>138</v>
      </c>
      <c r="R98" s="32" t="s">
        <v>138</v>
      </c>
      <c r="S98" s="32"/>
      <c r="T98" s="32" t="s">
        <v>138</v>
      </c>
      <c r="U98" s="32"/>
      <c r="V98" s="33" t="s">
        <v>138</v>
      </c>
      <c r="W98" s="22"/>
      <c r="X98" s="26"/>
      <c r="Y98" s="26"/>
      <c r="Z98" s="26"/>
      <c r="AA98" s="26"/>
      <c r="AB98" s="27"/>
      <c r="AC98" s="23"/>
      <c r="AD98" s="24"/>
      <c r="AE98" s="24"/>
      <c r="AF98" s="24"/>
      <c r="AG98" s="25"/>
    </row>
    <row r="99" spans="1:33" ht="305.25" customHeight="1" thickBot="1" x14ac:dyDescent="0.2">
      <c r="A99" s="10" t="s">
        <v>222</v>
      </c>
      <c r="B99" s="8" t="s">
        <v>186</v>
      </c>
      <c r="C99" s="11" t="s">
        <v>72</v>
      </c>
      <c r="D99" s="14" t="s">
        <v>9</v>
      </c>
      <c r="E99" s="19" t="s">
        <v>132</v>
      </c>
      <c r="F99" s="21" t="s">
        <v>132</v>
      </c>
      <c r="G99" s="9" t="s">
        <v>223</v>
      </c>
      <c r="H99" s="17" t="s">
        <v>147</v>
      </c>
      <c r="I99" s="9" t="s">
        <v>332</v>
      </c>
      <c r="J99" s="15" t="s">
        <v>81</v>
      </c>
      <c r="K99" s="12" t="s">
        <v>225</v>
      </c>
      <c r="L99" s="13" t="s">
        <v>224</v>
      </c>
      <c r="M99" s="32" t="s">
        <v>138</v>
      </c>
      <c r="N99" s="32" t="s">
        <v>138</v>
      </c>
      <c r="O99" s="32" t="s">
        <v>138</v>
      </c>
      <c r="P99" s="32" t="s">
        <v>138</v>
      </c>
      <c r="Q99" s="32" t="s">
        <v>138</v>
      </c>
      <c r="R99" s="32" t="s">
        <v>138</v>
      </c>
      <c r="S99" s="32" t="s">
        <v>138</v>
      </c>
      <c r="T99" s="32" t="s">
        <v>138</v>
      </c>
      <c r="U99" s="32" t="s">
        <v>138</v>
      </c>
      <c r="V99" s="33" t="s">
        <v>138</v>
      </c>
      <c r="W99" s="22" t="s">
        <v>138</v>
      </c>
      <c r="X99" s="26" t="s">
        <v>138</v>
      </c>
      <c r="Y99" s="26" t="s">
        <v>138</v>
      </c>
      <c r="Z99" s="26" t="s">
        <v>138</v>
      </c>
      <c r="AA99" s="26" t="s">
        <v>138</v>
      </c>
      <c r="AB99" s="27" t="s">
        <v>138</v>
      </c>
      <c r="AC99" s="23" t="s">
        <v>138</v>
      </c>
      <c r="AD99" s="24" t="s">
        <v>138</v>
      </c>
      <c r="AE99" s="24" t="s">
        <v>138</v>
      </c>
      <c r="AF99" s="24" t="s">
        <v>138</v>
      </c>
      <c r="AG99" s="25" t="s">
        <v>138</v>
      </c>
    </row>
    <row r="100" spans="1:33" ht="164.25" customHeight="1" thickBot="1" x14ac:dyDescent="0.2">
      <c r="A100" s="10" t="s">
        <v>219</v>
      </c>
      <c r="B100" s="8" t="s">
        <v>186</v>
      </c>
      <c r="C100" s="11" t="s">
        <v>16</v>
      </c>
      <c r="D100" s="14" t="s">
        <v>67</v>
      </c>
      <c r="E100" s="19" t="s">
        <v>132</v>
      </c>
      <c r="F100" s="21"/>
      <c r="G100" s="9" t="s">
        <v>220</v>
      </c>
      <c r="H100" s="17" t="s">
        <v>146</v>
      </c>
      <c r="I100" s="9" t="s">
        <v>249</v>
      </c>
      <c r="J100" s="15" t="s">
        <v>101</v>
      </c>
      <c r="K100" s="12" t="s">
        <v>121</v>
      </c>
      <c r="L100" s="13" t="s">
        <v>221</v>
      </c>
      <c r="M100" s="32" t="s">
        <v>138</v>
      </c>
      <c r="N100" s="32" t="s">
        <v>138</v>
      </c>
      <c r="O100" s="32" t="s">
        <v>138</v>
      </c>
      <c r="P100" s="32" t="s">
        <v>138</v>
      </c>
      <c r="Q100" s="32" t="s">
        <v>138</v>
      </c>
      <c r="R100" s="32" t="s">
        <v>138</v>
      </c>
      <c r="S100" s="32" t="s">
        <v>138</v>
      </c>
      <c r="T100" s="32" t="s">
        <v>138</v>
      </c>
      <c r="U100" s="32" t="s">
        <v>138</v>
      </c>
      <c r="V100" s="33" t="s">
        <v>138</v>
      </c>
      <c r="W100" s="22"/>
      <c r="X100" s="26"/>
      <c r="Y100" s="26"/>
      <c r="Z100" s="26"/>
      <c r="AA100" s="26"/>
      <c r="AB100" s="27"/>
      <c r="AC100" s="23"/>
      <c r="AD100" s="24"/>
      <c r="AE100" s="24"/>
      <c r="AF100" s="24"/>
      <c r="AG100" s="25"/>
    </row>
    <row r="101" spans="1:33" ht="34.5" customHeight="1" x14ac:dyDescent="0.15">
      <c r="A101" s="5"/>
      <c r="C101" s="6"/>
      <c r="K101" s="7"/>
      <c r="L101" s="7"/>
    </row>
    <row r="124" spans="1:12" s="3" customFormat="1" ht="92.25" customHeight="1" x14ac:dyDescent="0.15">
      <c r="C124" s="4"/>
      <c r="D124" s="4"/>
      <c r="G124" s="2"/>
      <c r="I124" s="2"/>
      <c r="J124" s="2"/>
      <c r="K124" s="2"/>
      <c r="L124" s="2"/>
    </row>
    <row r="125" spans="1:12" s="3" customFormat="1" ht="92.25" customHeight="1" x14ac:dyDescent="0.15">
      <c r="C125" s="4"/>
      <c r="D125" s="4"/>
      <c r="G125" s="2"/>
      <c r="I125" s="2"/>
      <c r="J125" s="2"/>
      <c r="K125" s="2"/>
      <c r="L125" s="2"/>
    </row>
    <row r="126" spans="1:12" s="3" customFormat="1" ht="92.25" customHeight="1" x14ac:dyDescent="0.15">
      <c r="C126" s="4"/>
      <c r="D126" s="4"/>
      <c r="G126" s="2"/>
      <c r="I126" s="2"/>
      <c r="J126" s="2"/>
      <c r="K126" s="2"/>
      <c r="L126" s="2"/>
    </row>
    <row r="127" spans="1:12" s="3" customFormat="1" ht="92.25" customHeight="1" x14ac:dyDescent="0.15">
      <c r="C127" s="4"/>
      <c r="D127" s="4"/>
      <c r="G127" s="2"/>
      <c r="I127" s="2"/>
      <c r="J127" s="2"/>
      <c r="K127" s="2"/>
      <c r="L127" s="2"/>
    </row>
    <row r="128" spans="1:12" s="3" customFormat="1" ht="92.25" customHeight="1" x14ac:dyDescent="0.15">
      <c r="A128" s="5"/>
      <c r="B128" s="5"/>
      <c r="C128" s="6"/>
      <c r="D128" s="6"/>
      <c r="E128" s="5"/>
      <c r="F128" s="5"/>
      <c r="G128" s="7"/>
      <c r="H128" s="5"/>
      <c r="I128" s="7"/>
      <c r="J128" s="7"/>
      <c r="K128" s="7"/>
      <c r="L128" s="7"/>
    </row>
    <row r="129" spans="1:12" s="3" customFormat="1" ht="92.25" customHeight="1" x14ac:dyDescent="0.15">
      <c r="A129" s="5"/>
      <c r="B129" s="5"/>
      <c r="C129" s="6"/>
      <c r="D129" s="6"/>
      <c r="E129" s="5"/>
      <c r="F129" s="5"/>
      <c r="G129" s="7"/>
      <c r="H129" s="5"/>
      <c r="I129" s="7"/>
      <c r="J129" s="7"/>
      <c r="K129" s="7"/>
      <c r="L129" s="7"/>
    </row>
    <row r="130" spans="1:12" s="3" customFormat="1" ht="92.25" customHeight="1" x14ac:dyDescent="0.15">
      <c r="C130" s="4"/>
      <c r="D130" s="4"/>
      <c r="G130" s="2"/>
      <c r="I130" s="2"/>
      <c r="J130" s="2"/>
      <c r="K130" s="2"/>
      <c r="L130" s="2"/>
    </row>
  </sheetData>
  <autoFilter ref="A7:AG100" xr:uid="{EDB6A01D-E597-49D0-850D-5AFFCD8FB2F5}"/>
  <mergeCells count="19">
    <mergeCell ref="W5:AG5"/>
    <mergeCell ref="W6:AB6"/>
    <mergeCell ref="AC6:AG6"/>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s>
  <phoneticPr fontId="1"/>
  <conditionalFormatting sqref="A100:J100 L100 A32:L32">
    <cfRule type="expression" dxfId="2011" priority="3325">
      <formula>$B32="終了"</formula>
    </cfRule>
  </conditionalFormatting>
  <conditionalFormatting sqref="B100">
    <cfRule type="cellIs" dxfId="2010" priority="3323" operator="equal">
      <formula>"終了"</formula>
    </cfRule>
  </conditionalFormatting>
  <conditionalFormatting sqref="D100">
    <cfRule type="cellIs" dxfId="2009" priority="3319" operator="equal">
      <formula>"給付"</formula>
    </cfRule>
    <cfRule type="cellIs" dxfId="2008" priority="3320" operator="equal">
      <formula>"貸与"</formula>
    </cfRule>
  </conditionalFormatting>
  <conditionalFormatting sqref="D100">
    <cfRule type="expression" dxfId="2007" priority="3318">
      <formula>IF($B102="終了",TRUE,FALSE)</formula>
    </cfRule>
  </conditionalFormatting>
  <conditionalFormatting sqref="H99">
    <cfRule type="expression" dxfId="2006" priority="2446">
      <formula>$B99="終了"</formula>
    </cfRule>
  </conditionalFormatting>
  <conditionalFormatting sqref="A99 C99">
    <cfRule type="expression" dxfId="2005" priority="2445">
      <formula>$B99="終了"</formula>
    </cfRule>
  </conditionalFormatting>
  <conditionalFormatting sqref="B99">
    <cfRule type="cellIs" dxfId="2004" priority="2444" operator="equal">
      <formula>"終了"</formula>
    </cfRule>
  </conditionalFormatting>
  <conditionalFormatting sqref="B99">
    <cfRule type="expression" dxfId="2003" priority="2443">
      <formula>$B99="終了"</formula>
    </cfRule>
  </conditionalFormatting>
  <conditionalFormatting sqref="D99">
    <cfRule type="expression" dxfId="2002" priority="2442">
      <formula>$B99="終了"</formula>
    </cfRule>
  </conditionalFormatting>
  <conditionalFormatting sqref="D99">
    <cfRule type="cellIs" dxfId="2001" priority="2440" operator="equal">
      <formula>"給付"</formula>
    </cfRule>
    <cfRule type="cellIs" dxfId="2000" priority="2441" operator="equal">
      <formula>"貸与"</formula>
    </cfRule>
  </conditionalFormatting>
  <conditionalFormatting sqref="D99">
    <cfRule type="expression" dxfId="1999" priority="2439">
      <formula>IF($B101="終了",TRUE,FALSE)</formula>
    </cfRule>
  </conditionalFormatting>
  <conditionalFormatting sqref="D99">
    <cfRule type="cellIs" dxfId="1998" priority="2437" operator="equal">
      <formula>"給付"</formula>
    </cfRule>
    <cfRule type="cellIs" dxfId="1997" priority="2438" operator="equal">
      <formula>"貸与"</formula>
    </cfRule>
  </conditionalFormatting>
  <conditionalFormatting sqref="D99">
    <cfRule type="expression" dxfId="1996" priority="2436">
      <formula>IF($B101="終了",TRUE,FALSE)</formula>
    </cfRule>
  </conditionalFormatting>
  <conditionalFormatting sqref="D99">
    <cfRule type="cellIs" dxfId="1995" priority="2434" operator="equal">
      <formula>"給付"</formula>
    </cfRule>
    <cfRule type="cellIs" dxfId="1994" priority="2435" operator="equal">
      <formula>"貸与"</formula>
    </cfRule>
  </conditionalFormatting>
  <conditionalFormatting sqref="E99:F99">
    <cfRule type="expression" dxfId="1993" priority="2433">
      <formula>$B99="終了"</formula>
    </cfRule>
  </conditionalFormatting>
  <conditionalFormatting sqref="G99">
    <cfRule type="expression" dxfId="1992" priority="2432">
      <formula>$B99="終了"</formula>
    </cfRule>
  </conditionalFormatting>
  <conditionalFormatting sqref="I99:J99 L99">
    <cfRule type="expression" dxfId="1991" priority="2431">
      <formula>$B99="終了"</formula>
    </cfRule>
  </conditionalFormatting>
  <conditionalFormatting sqref="K100">
    <cfRule type="expression" dxfId="1990" priority="2429">
      <formula>$B100="終了"</formula>
    </cfRule>
  </conditionalFormatting>
  <conditionalFormatting sqref="K99">
    <cfRule type="expression" dxfId="1989" priority="2428">
      <formula>$B99="終了"</formula>
    </cfRule>
  </conditionalFormatting>
  <conditionalFormatting sqref="H98">
    <cfRule type="expression" dxfId="1988" priority="2427">
      <formula>$B98="終了"</formula>
    </cfRule>
  </conditionalFormatting>
  <conditionalFormatting sqref="A98 C98">
    <cfRule type="expression" dxfId="1987" priority="2426">
      <formula>$B98="終了"</formula>
    </cfRule>
  </conditionalFormatting>
  <conditionalFormatting sqref="D98">
    <cfRule type="expression" dxfId="1986" priority="2423">
      <formula>$B98="終了"</formula>
    </cfRule>
  </conditionalFormatting>
  <conditionalFormatting sqref="D98">
    <cfRule type="cellIs" dxfId="1985" priority="2421" operator="equal">
      <formula>"給付"</formula>
    </cfRule>
    <cfRule type="cellIs" dxfId="1984" priority="2422" operator="equal">
      <formula>"貸与"</formula>
    </cfRule>
  </conditionalFormatting>
  <conditionalFormatting sqref="D98">
    <cfRule type="expression" dxfId="1983" priority="2420">
      <formula>IF($B100="終了",TRUE,FALSE)</formula>
    </cfRule>
  </conditionalFormatting>
  <conditionalFormatting sqref="D98">
    <cfRule type="cellIs" dxfId="1982" priority="2418" operator="equal">
      <formula>"給付"</formula>
    </cfRule>
    <cfRule type="cellIs" dxfId="1981" priority="2419" operator="equal">
      <formula>"貸与"</formula>
    </cfRule>
  </conditionalFormatting>
  <conditionalFormatting sqref="D98">
    <cfRule type="expression" dxfId="1980" priority="2417">
      <formula>IF($B100="終了",TRUE,FALSE)</formula>
    </cfRule>
  </conditionalFormatting>
  <conditionalFormatting sqref="D98">
    <cfRule type="cellIs" dxfId="1979" priority="2415" operator="equal">
      <formula>"給付"</formula>
    </cfRule>
    <cfRule type="cellIs" dxfId="1978" priority="2416" operator="equal">
      <formula>"貸与"</formula>
    </cfRule>
  </conditionalFormatting>
  <conditionalFormatting sqref="E98:F98">
    <cfRule type="expression" dxfId="1977" priority="2414">
      <formula>$B98="終了"</formula>
    </cfRule>
  </conditionalFormatting>
  <conditionalFormatting sqref="G98">
    <cfRule type="expression" dxfId="1976" priority="2413">
      <formula>$B98="終了"</formula>
    </cfRule>
  </conditionalFormatting>
  <conditionalFormatting sqref="I98:J98 L98">
    <cfRule type="expression" dxfId="1975" priority="2412">
      <formula>$B98="終了"</formula>
    </cfRule>
  </conditionalFormatting>
  <conditionalFormatting sqref="B98">
    <cfRule type="cellIs" dxfId="1974" priority="2410" operator="equal">
      <formula>"終了"</formula>
    </cfRule>
  </conditionalFormatting>
  <conditionalFormatting sqref="B98">
    <cfRule type="expression" dxfId="1973" priority="2409">
      <formula>$B98="終了"</formula>
    </cfRule>
  </conditionalFormatting>
  <conditionalFormatting sqref="K98">
    <cfRule type="expression" dxfId="1972" priority="2408">
      <formula>$B98="終了"</formula>
    </cfRule>
  </conditionalFormatting>
  <conditionalFormatting sqref="H97">
    <cfRule type="expression" dxfId="1971" priority="2407">
      <formula>$B97="終了"</formula>
    </cfRule>
  </conditionalFormatting>
  <conditionalFormatting sqref="A97 C97">
    <cfRule type="expression" dxfId="1970" priority="2406">
      <formula>$B97="終了"</formula>
    </cfRule>
  </conditionalFormatting>
  <conditionalFormatting sqref="D97">
    <cfRule type="expression" dxfId="1969" priority="2403">
      <formula>$B97="終了"</formula>
    </cfRule>
  </conditionalFormatting>
  <conditionalFormatting sqref="D97">
    <cfRule type="cellIs" dxfId="1968" priority="2401" operator="equal">
      <formula>"給付"</formula>
    </cfRule>
    <cfRule type="cellIs" dxfId="1967" priority="2402" operator="equal">
      <formula>"貸与"</formula>
    </cfRule>
  </conditionalFormatting>
  <conditionalFormatting sqref="D97">
    <cfRule type="expression" dxfId="1966" priority="2400">
      <formula>IF($B99="終了",TRUE,FALSE)</formula>
    </cfRule>
  </conditionalFormatting>
  <conditionalFormatting sqref="D97">
    <cfRule type="cellIs" dxfId="1965" priority="2398" operator="equal">
      <formula>"給付"</formula>
    </cfRule>
    <cfRule type="cellIs" dxfId="1964" priority="2399" operator="equal">
      <formula>"貸与"</formula>
    </cfRule>
  </conditionalFormatting>
  <conditionalFormatting sqref="D97">
    <cfRule type="expression" dxfId="1963" priority="2397">
      <formula>IF($B99="終了",TRUE,FALSE)</formula>
    </cfRule>
  </conditionalFormatting>
  <conditionalFormatting sqref="D97">
    <cfRule type="cellIs" dxfId="1962" priority="2395" operator="equal">
      <formula>"給付"</formula>
    </cfRule>
    <cfRule type="cellIs" dxfId="1961" priority="2396" operator="equal">
      <formula>"貸与"</formula>
    </cfRule>
  </conditionalFormatting>
  <conditionalFormatting sqref="E97:F97">
    <cfRule type="expression" dxfId="1960" priority="2394">
      <formula>$B97="終了"</formula>
    </cfRule>
  </conditionalFormatting>
  <conditionalFormatting sqref="G97">
    <cfRule type="expression" dxfId="1959" priority="2393">
      <formula>$B97="終了"</formula>
    </cfRule>
  </conditionalFormatting>
  <conditionalFormatting sqref="I97:J97 L97">
    <cfRule type="expression" dxfId="1958" priority="2392">
      <formula>$B97="終了"</formula>
    </cfRule>
  </conditionalFormatting>
  <conditionalFormatting sqref="K97">
    <cfRule type="expression" dxfId="1957" priority="2388">
      <formula>$B97="終了"</formula>
    </cfRule>
  </conditionalFormatting>
  <conditionalFormatting sqref="H96">
    <cfRule type="expression" dxfId="1956" priority="2387">
      <formula>$B96="終了"</formula>
    </cfRule>
  </conditionalFormatting>
  <conditionalFormatting sqref="A96 C96">
    <cfRule type="expression" dxfId="1955" priority="2386">
      <formula>$B96="終了"</formula>
    </cfRule>
  </conditionalFormatting>
  <conditionalFormatting sqref="D96">
    <cfRule type="expression" dxfId="1954" priority="2383">
      <formula>$B96="終了"</formula>
    </cfRule>
  </conditionalFormatting>
  <conditionalFormatting sqref="D96">
    <cfRule type="cellIs" dxfId="1953" priority="2381" operator="equal">
      <formula>"給付"</formula>
    </cfRule>
    <cfRule type="cellIs" dxfId="1952" priority="2382" operator="equal">
      <formula>"貸与"</formula>
    </cfRule>
  </conditionalFormatting>
  <conditionalFormatting sqref="D96">
    <cfRule type="expression" dxfId="1951" priority="2380">
      <formula>IF($B98="終了",TRUE,FALSE)</formula>
    </cfRule>
  </conditionalFormatting>
  <conditionalFormatting sqref="D96">
    <cfRule type="cellIs" dxfId="1950" priority="2378" operator="equal">
      <formula>"給付"</formula>
    </cfRule>
    <cfRule type="cellIs" dxfId="1949" priority="2379" operator="equal">
      <formula>"貸与"</formula>
    </cfRule>
  </conditionalFormatting>
  <conditionalFormatting sqref="D96">
    <cfRule type="expression" dxfId="1948" priority="2377">
      <formula>IF($B98="終了",TRUE,FALSE)</formula>
    </cfRule>
  </conditionalFormatting>
  <conditionalFormatting sqref="D96">
    <cfRule type="cellIs" dxfId="1947" priority="2375" operator="equal">
      <formula>"給付"</formula>
    </cfRule>
    <cfRule type="cellIs" dxfId="1946" priority="2376" operator="equal">
      <formula>"貸与"</formula>
    </cfRule>
  </conditionalFormatting>
  <conditionalFormatting sqref="E96:F96">
    <cfRule type="expression" dxfId="1945" priority="2374">
      <formula>$B96="終了"</formula>
    </cfRule>
  </conditionalFormatting>
  <conditionalFormatting sqref="G96">
    <cfRule type="expression" dxfId="1944" priority="2373">
      <formula>$B96="終了"</formula>
    </cfRule>
  </conditionalFormatting>
  <conditionalFormatting sqref="I96:J96 L96">
    <cfRule type="expression" dxfId="1943" priority="2372">
      <formula>$B96="終了"</formula>
    </cfRule>
  </conditionalFormatting>
  <conditionalFormatting sqref="K96">
    <cfRule type="expression" dxfId="1942" priority="2371">
      <formula>$B96="終了"</formula>
    </cfRule>
  </conditionalFormatting>
  <conditionalFormatting sqref="B96">
    <cfRule type="cellIs" dxfId="1941" priority="2370" operator="equal">
      <formula>"終了"</formula>
    </cfRule>
  </conditionalFormatting>
  <conditionalFormatting sqref="B96">
    <cfRule type="expression" dxfId="1940" priority="2369">
      <formula>$B96="終了"</formula>
    </cfRule>
  </conditionalFormatting>
  <conditionalFormatting sqref="H95">
    <cfRule type="expression" dxfId="1939" priority="2351">
      <formula>$B95="終了"</formula>
    </cfRule>
  </conditionalFormatting>
  <conditionalFormatting sqref="A95 C95">
    <cfRule type="expression" dxfId="1938" priority="2350">
      <formula>$B95="終了"</formula>
    </cfRule>
  </conditionalFormatting>
  <conditionalFormatting sqref="D95">
    <cfRule type="expression" dxfId="1937" priority="2349">
      <formula>$B95="終了"</formula>
    </cfRule>
  </conditionalFormatting>
  <conditionalFormatting sqref="D95">
    <cfRule type="cellIs" dxfId="1936" priority="2347" operator="equal">
      <formula>"給付"</formula>
    </cfRule>
    <cfRule type="cellIs" dxfId="1935" priority="2348" operator="equal">
      <formula>"貸与"</formula>
    </cfRule>
  </conditionalFormatting>
  <conditionalFormatting sqref="D95">
    <cfRule type="expression" dxfId="1934" priority="2346">
      <formula>IF($B97="終了",TRUE,FALSE)</formula>
    </cfRule>
  </conditionalFormatting>
  <conditionalFormatting sqref="D95">
    <cfRule type="cellIs" dxfId="1933" priority="2344" operator="equal">
      <formula>"給付"</formula>
    </cfRule>
    <cfRule type="cellIs" dxfId="1932" priority="2345" operator="equal">
      <formula>"貸与"</formula>
    </cfRule>
  </conditionalFormatting>
  <conditionalFormatting sqref="D95">
    <cfRule type="expression" dxfId="1931" priority="2343">
      <formula>IF($B97="終了",TRUE,FALSE)</formula>
    </cfRule>
  </conditionalFormatting>
  <conditionalFormatting sqref="D95">
    <cfRule type="cellIs" dxfId="1930" priority="2341" operator="equal">
      <formula>"給付"</formula>
    </cfRule>
    <cfRule type="cellIs" dxfId="1929" priority="2342" operator="equal">
      <formula>"貸与"</formula>
    </cfRule>
  </conditionalFormatting>
  <conditionalFormatting sqref="E95:F95">
    <cfRule type="expression" dxfId="1928" priority="2340">
      <formula>$B95="終了"</formula>
    </cfRule>
  </conditionalFormatting>
  <conditionalFormatting sqref="G95">
    <cfRule type="expression" dxfId="1927" priority="2339">
      <formula>$B95="終了"</formula>
    </cfRule>
  </conditionalFormatting>
  <conditionalFormatting sqref="I95:J95 L95">
    <cfRule type="expression" dxfId="1926" priority="2338">
      <formula>$B95="終了"</formula>
    </cfRule>
  </conditionalFormatting>
  <conditionalFormatting sqref="K95">
    <cfRule type="expression" dxfId="1925" priority="2337">
      <formula>$B95="終了"</formula>
    </cfRule>
  </conditionalFormatting>
  <conditionalFormatting sqref="H94">
    <cfRule type="expression" dxfId="1924" priority="2332">
      <formula>$B94="終了"</formula>
    </cfRule>
  </conditionalFormatting>
  <conditionalFormatting sqref="A94 C94">
    <cfRule type="expression" dxfId="1923" priority="2331">
      <formula>$B94="終了"</formula>
    </cfRule>
  </conditionalFormatting>
  <conditionalFormatting sqref="D94">
    <cfRule type="expression" dxfId="1922" priority="2330">
      <formula>$B94="終了"</formula>
    </cfRule>
  </conditionalFormatting>
  <conditionalFormatting sqref="D94">
    <cfRule type="cellIs" dxfId="1921" priority="2328" operator="equal">
      <formula>"給付"</formula>
    </cfRule>
    <cfRule type="cellIs" dxfId="1920" priority="2329" operator="equal">
      <formula>"貸与"</formula>
    </cfRule>
  </conditionalFormatting>
  <conditionalFormatting sqref="D94">
    <cfRule type="expression" dxfId="1919" priority="2327">
      <formula>IF($B96="終了",TRUE,FALSE)</formula>
    </cfRule>
  </conditionalFormatting>
  <conditionalFormatting sqref="D94">
    <cfRule type="cellIs" dxfId="1918" priority="2325" operator="equal">
      <formula>"給付"</formula>
    </cfRule>
    <cfRule type="cellIs" dxfId="1917" priority="2326" operator="equal">
      <formula>"貸与"</formula>
    </cfRule>
  </conditionalFormatting>
  <conditionalFormatting sqref="D94">
    <cfRule type="expression" dxfId="1916" priority="2324">
      <formula>IF($B96="終了",TRUE,FALSE)</formula>
    </cfRule>
  </conditionalFormatting>
  <conditionalFormatting sqref="D94">
    <cfRule type="cellIs" dxfId="1915" priority="2322" operator="equal">
      <formula>"給付"</formula>
    </cfRule>
    <cfRule type="cellIs" dxfId="1914" priority="2323" operator="equal">
      <formula>"貸与"</formula>
    </cfRule>
  </conditionalFormatting>
  <conditionalFormatting sqref="E94:F94">
    <cfRule type="expression" dxfId="1913" priority="2321">
      <formula>$B94="終了"</formula>
    </cfRule>
  </conditionalFormatting>
  <conditionalFormatting sqref="G94">
    <cfRule type="expression" dxfId="1912" priority="2320">
      <formula>$B94="終了"</formula>
    </cfRule>
  </conditionalFormatting>
  <conditionalFormatting sqref="I94:J94 L94">
    <cfRule type="expression" dxfId="1911" priority="2319">
      <formula>$B94="終了"</formula>
    </cfRule>
  </conditionalFormatting>
  <conditionalFormatting sqref="K94">
    <cfRule type="expression" dxfId="1910" priority="2318">
      <formula>$B94="終了"</formula>
    </cfRule>
  </conditionalFormatting>
  <conditionalFormatting sqref="H93">
    <cfRule type="expression" dxfId="1909" priority="2313">
      <formula>$B93="終了"</formula>
    </cfRule>
  </conditionalFormatting>
  <conditionalFormatting sqref="A93 C93">
    <cfRule type="expression" dxfId="1908" priority="2312">
      <formula>$B93="終了"</formula>
    </cfRule>
  </conditionalFormatting>
  <conditionalFormatting sqref="D93">
    <cfRule type="expression" dxfId="1907" priority="2311">
      <formula>$B93="終了"</formula>
    </cfRule>
  </conditionalFormatting>
  <conditionalFormatting sqref="D93">
    <cfRule type="cellIs" dxfId="1906" priority="2309" operator="equal">
      <formula>"給付"</formula>
    </cfRule>
    <cfRule type="cellIs" dxfId="1905" priority="2310" operator="equal">
      <formula>"貸与"</formula>
    </cfRule>
  </conditionalFormatting>
  <conditionalFormatting sqref="D93">
    <cfRule type="expression" dxfId="1904" priority="2308">
      <formula>IF($B95="終了",TRUE,FALSE)</formula>
    </cfRule>
  </conditionalFormatting>
  <conditionalFormatting sqref="D93">
    <cfRule type="cellIs" dxfId="1903" priority="2306" operator="equal">
      <formula>"給付"</formula>
    </cfRule>
    <cfRule type="cellIs" dxfId="1902" priority="2307" operator="equal">
      <formula>"貸与"</formula>
    </cfRule>
  </conditionalFormatting>
  <conditionalFormatting sqref="D93">
    <cfRule type="expression" dxfId="1901" priority="2305">
      <formula>IF($B95="終了",TRUE,FALSE)</formula>
    </cfRule>
  </conditionalFormatting>
  <conditionalFormatting sqref="D93">
    <cfRule type="cellIs" dxfId="1900" priority="2303" operator="equal">
      <formula>"給付"</formula>
    </cfRule>
    <cfRule type="cellIs" dxfId="1899" priority="2304" operator="equal">
      <formula>"貸与"</formula>
    </cfRule>
  </conditionalFormatting>
  <conditionalFormatting sqref="E93:F93">
    <cfRule type="expression" dxfId="1898" priority="2302">
      <formula>$B93="終了"</formula>
    </cfRule>
  </conditionalFormatting>
  <conditionalFormatting sqref="G93">
    <cfRule type="expression" dxfId="1897" priority="2301">
      <formula>$B93="終了"</formula>
    </cfRule>
  </conditionalFormatting>
  <conditionalFormatting sqref="I93:J93 L93">
    <cfRule type="expression" dxfId="1896" priority="2300">
      <formula>$B93="終了"</formula>
    </cfRule>
  </conditionalFormatting>
  <conditionalFormatting sqref="K93">
    <cfRule type="expression" dxfId="1895" priority="2299">
      <formula>$B93="終了"</formula>
    </cfRule>
  </conditionalFormatting>
  <conditionalFormatting sqref="H92">
    <cfRule type="expression" dxfId="1894" priority="2277">
      <formula>$B92="終了"</formula>
    </cfRule>
  </conditionalFormatting>
  <conditionalFormatting sqref="A92 C92">
    <cfRule type="expression" dxfId="1893" priority="2276">
      <formula>$B92="終了"</formula>
    </cfRule>
  </conditionalFormatting>
  <conditionalFormatting sqref="D92">
    <cfRule type="expression" dxfId="1892" priority="2275">
      <formula>$B92="終了"</formula>
    </cfRule>
  </conditionalFormatting>
  <conditionalFormatting sqref="D92">
    <cfRule type="cellIs" dxfId="1891" priority="2273" operator="equal">
      <formula>"給付"</formula>
    </cfRule>
    <cfRule type="cellIs" dxfId="1890" priority="2274" operator="equal">
      <formula>"貸与"</formula>
    </cfRule>
  </conditionalFormatting>
  <conditionalFormatting sqref="D92">
    <cfRule type="expression" dxfId="1889" priority="2272">
      <formula>IF($B94="終了",TRUE,FALSE)</formula>
    </cfRule>
  </conditionalFormatting>
  <conditionalFormatting sqref="D92">
    <cfRule type="cellIs" dxfId="1888" priority="2270" operator="equal">
      <formula>"給付"</formula>
    </cfRule>
    <cfRule type="cellIs" dxfId="1887" priority="2271" operator="equal">
      <formula>"貸与"</formula>
    </cfRule>
  </conditionalFormatting>
  <conditionalFormatting sqref="D92">
    <cfRule type="expression" dxfId="1886" priority="2269">
      <formula>IF($B94="終了",TRUE,FALSE)</formula>
    </cfRule>
  </conditionalFormatting>
  <conditionalFormatting sqref="D92">
    <cfRule type="cellIs" dxfId="1885" priority="2267" operator="equal">
      <formula>"給付"</formula>
    </cfRule>
    <cfRule type="cellIs" dxfId="1884" priority="2268" operator="equal">
      <formula>"貸与"</formula>
    </cfRule>
  </conditionalFormatting>
  <conditionalFormatting sqref="E92:F92">
    <cfRule type="expression" dxfId="1883" priority="2266">
      <formula>$B92="終了"</formula>
    </cfRule>
  </conditionalFormatting>
  <conditionalFormatting sqref="G92">
    <cfRule type="expression" dxfId="1882" priority="2265">
      <formula>$B92="終了"</formula>
    </cfRule>
  </conditionalFormatting>
  <conditionalFormatting sqref="I92:J92 L92">
    <cfRule type="expression" dxfId="1881" priority="2264">
      <formula>$B92="終了"</formula>
    </cfRule>
  </conditionalFormatting>
  <conditionalFormatting sqref="K92">
    <cfRule type="expression" dxfId="1880" priority="2263">
      <formula>$B92="終了"</formula>
    </cfRule>
  </conditionalFormatting>
  <conditionalFormatting sqref="B92">
    <cfRule type="cellIs" dxfId="1879" priority="2262" operator="equal">
      <formula>"終了"</formula>
    </cfRule>
  </conditionalFormatting>
  <conditionalFormatting sqref="B92">
    <cfRule type="expression" dxfId="1878" priority="2261">
      <formula>$B92="終了"</formula>
    </cfRule>
  </conditionalFormatting>
  <conditionalFormatting sqref="D91">
    <cfRule type="cellIs" dxfId="1877" priority="2236" operator="equal">
      <formula>"給付"</formula>
    </cfRule>
    <cfRule type="cellIs" dxfId="1876" priority="2237" operator="equal">
      <formula>"貸与"</formula>
    </cfRule>
  </conditionalFormatting>
  <conditionalFormatting sqref="D91">
    <cfRule type="expression" dxfId="1875" priority="2235">
      <formula>IF($B93="終了",TRUE,FALSE)</formula>
    </cfRule>
  </conditionalFormatting>
  <conditionalFormatting sqref="D91">
    <cfRule type="cellIs" dxfId="1874" priority="2233" operator="equal">
      <formula>"給付"</formula>
    </cfRule>
    <cfRule type="cellIs" dxfId="1873" priority="2234" operator="equal">
      <formula>"貸与"</formula>
    </cfRule>
  </conditionalFormatting>
  <conditionalFormatting sqref="G91">
    <cfRule type="expression" dxfId="1872" priority="2228">
      <formula>$B91="終了"</formula>
    </cfRule>
  </conditionalFormatting>
  <conditionalFormatting sqref="I91:J91 L91">
    <cfRule type="expression" dxfId="1871" priority="2227">
      <formula>$B91="終了"</formula>
    </cfRule>
  </conditionalFormatting>
  <conditionalFormatting sqref="K91">
    <cfRule type="expression" dxfId="1870" priority="2226">
      <formula>$B91="終了"</formula>
    </cfRule>
  </conditionalFormatting>
  <conditionalFormatting sqref="H91">
    <cfRule type="expression" dxfId="1869" priority="2240">
      <formula>$B91="終了"</formula>
    </cfRule>
  </conditionalFormatting>
  <conditionalFormatting sqref="A91 C91">
    <cfRule type="expression" dxfId="1868" priority="2239">
      <formula>$B91="終了"</formula>
    </cfRule>
  </conditionalFormatting>
  <conditionalFormatting sqref="D91">
    <cfRule type="expression" dxfId="1867" priority="2238">
      <formula>$B91="終了"</formula>
    </cfRule>
  </conditionalFormatting>
  <conditionalFormatting sqref="D91">
    <cfRule type="expression" dxfId="1866" priority="2232">
      <formula>IF($B93="終了",TRUE,FALSE)</formula>
    </cfRule>
  </conditionalFormatting>
  <conditionalFormatting sqref="D91">
    <cfRule type="cellIs" dxfId="1865" priority="2230" operator="equal">
      <formula>"給付"</formula>
    </cfRule>
    <cfRule type="cellIs" dxfId="1864" priority="2231" operator="equal">
      <formula>"貸与"</formula>
    </cfRule>
  </conditionalFormatting>
  <conditionalFormatting sqref="E91:F91">
    <cfRule type="expression" dxfId="1863" priority="2229">
      <formula>$B91="終了"</formula>
    </cfRule>
  </conditionalFormatting>
  <conditionalFormatting sqref="D90">
    <cfRule type="cellIs" dxfId="1862" priority="2200" operator="equal">
      <formula>"給付"</formula>
    </cfRule>
    <cfRule type="cellIs" dxfId="1861" priority="2201" operator="equal">
      <formula>"貸与"</formula>
    </cfRule>
  </conditionalFormatting>
  <conditionalFormatting sqref="D90">
    <cfRule type="expression" dxfId="1860" priority="2199">
      <formula>IF($B92="終了",TRUE,FALSE)</formula>
    </cfRule>
  </conditionalFormatting>
  <conditionalFormatting sqref="D90">
    <cfRule type="cellIs" dxfId="1859" priority="2197" operator="equal">
      <formula>"給付"</formula>
    </cfRule>
    <cfRule type="cellIs" dxfId="1858" priority="2198" operator="equal">
      <formula>"貸与"</formula>
    </cfRule>
  </conditionalFormatting>
  <conditionalFormatting sqref="G90">
    <cfRule type="expression" dxfId="1857" priority="2192">
      <formula>$B90="終了"</formula>
    </cfRule>
  </conditionalFormatting>
  <conditionalFormatting sqref="I90:J90 L90">
    <cfRule type="expression" dxfId="1856" priority="2191">
      <formula>$B90="終了"</formula>
    </cfRule>
  </conditionalFormatting>
  <conditionalFormatting sqref="K90">
    <cfRule type="expression" dxfId="1855" priority="2190">
      <formula>$B90="終了"</formula>
    </cfRule>
  </conditionalFormatting>
  <conditionalFormatting sqref="B90">
    <cfRule type="expression" dxfId="1854" priority="2188">
      <formula>$B90="終了"</formula>
    </cfRule>
  </conditionalFormatting>
  <conditionalFormatting sqref="H90">
    <cfRule type="expression" dxfId="1853" priority="2204">
      <formula>$B90="終了"</formula>
    </cfRule>
  </conditionalFormatting>
  <conditionalFormatting sqref="A90 C90">
    <cfRule type="expression" dxfId="1852" priority="2203">
      <formula>$B90="終了"</formula>
    </cfRule>
  </conditionalFormatting>
  <conditionalFormatting sqref="D90">
    <cfRule type="expression" dxfId="1851" priority="2202">
      <formula>$B90="終了"</formula>
    </cfRule>
  </conditionalFormatting>
  <conditionalFormatting sqref="D90">
    <cfRule type="expression" dxfId="1850" priority="2196">
      <formula>IF($B92="終了",TRUE,FALSE)</formula>
    </cfRule>
  </conditionalFormatting>
  <conditionalFormatting sqref="D90">
    <cfRule type="cellIs" dxfId="1849" priority="2194" operator="equal">
      <formula>"給付"</formula>
    </cfRule>
    <cfRule type="cellIs" dxfId="1848" priority="2195" operator="equal">
      <formula>"貸与"</formula>
    </cfRule>
  </conditionalFormatting>
  <conditionalFormatting sqref="E90:F90">
    <cfRule type="expression" dxfId="1847" priority="2193">
      <formula>$B90="終了"</formula>
    </cfRule>
  </conditionalFormatting>
  <conditionalFormatting sqref="B90">
    <cfRule type="cellIs" dxfId="1846" priority="2189" operator="equal">
      <formula>"終了"</formula>
    </cfRule>
  </conditionalFormatting>
  <conditionalFormatting sqref="D89">
    <cfRule type="cellIs" dxfId="1845" priority="2183" operator="equal">
      <formula>"給付"</formula>
    </cfRule>
    <cfRule type="cellIs" dxfId="1844" priority="2184" operator="equal">
      <formula>"貸与"</formula>
    </cfRule>
  </conditionalFormatting>
  <conditionalFormatting sqref="D89">
    <cfRule type="expression" dxfId="1843" priority="2182">
      <formula>IF($B91="終了",TRUE,FALSE)</formula>
    </cfRule>
  </conditionalFormatting>
  <conditionalFormatting sqref="D89">
    <cfRule type="cellIs" dxfId="1842" priority="2180" operator="equal">
      <formula>"給付"</formula>
    </cfRule>
    <cfRule type="cellIs" dxfId="1841" priority="2181" operator="equal">
      <formula>"貸与"</formula>
    </cfRule>
  </conditionalFormatting>
  <conditionalFormatting sqref="G89">
    <cfRule type="expression" dxfId="1840" priority="2175">
      <formula>$B89="終了"</formula>
    </cfRule>
  </conditionalFormatting>
  <conditionalFormatting sqref="I89:J89 L89">
    <cfRule type="expression" dxfId="1839" priority="2174">
      <formula>$B89="終了"</formula>
    </cfRule>
  </conditionalFormatting>
  <conditionalFormatting sqref="K89">
    <cfRule type="expression" dxfId="1838" priority="2173">
      <formula>$B89="終了"</formula>
    </cfRule>
  </conditionalFormatting>
  <conditionalFormatting sqref="H89">
    <cfRule type="expression" dxfId="1837" priority="2187">
      <formula>$B89="終了"</formula>
    </cfRule>
  </conditionalFormatting>
  <conditionalFormatting sqref="A89 C89">
    <cfRule type="expression" dxfId="1836" priority="2186">
      <formula>$B89="終了"</formula>
    </cfRule>
  </conditionalFormatting>
  <conditionalFormatting sqref="D89">
    <cfRule type="expression" dxfId="1835" priority="2185">
      <formula>$B89="終了"</formula>
    </cfRule>
  </conditionalFormatting>
  <conditionalFormatting sqref="D89">
    <cfRule type="expression" dxfId="1834" priority="2179">
      <formula>IF($B91="終了",TRUE,FALSE)</formula>
    </cfRule>
  </conditionalFormatting>
  <conditionalFormatting sqref="D89">
    <cfRule type="cellIs" dxfId="1833" priority="2177" operator="equal">
      <formula>"給付"</formula>
    </cfRule>
    <cfRule type="cellIs" dxfId="1832" priority="2178" operator="equal">
      <formula>"貸与"</formula>
    </cfRule>
  </conditionalFormatting>
  <conditionalFormatting sqref="E89:F89">
    <cfRule type="expression" dxfId="1831" priority="2176">
      <formula>$B89="終了"</formula>
    </cfRule>
  </conditionalFormatting>
  <conditionalFormatting sqref="B89">
    <cfRule type="expression" dxfId="1830" priority="2169">
      <formula>$B89="終了"</formula>
    </cfRule>
  </conditionalFormatting>
  <conditionalFormatting sqref="B89">
    <cfRule type="cellIs" dxfId="1829" priority="2170" operator="equal">
      <formula>"終了"</formula>
    </cfRule>
  </conditionalFormatting>
  <conditionalFormatting sqref="H88">
    <cfRule type="expression" dxfId="1828" priority="2168">
      <formula>$B88="終了"</formula>
    </cfRule>
  </conditionalFormatting>
  <conditionalFormatting sqref="A88 C88">
    <cfRule type="expression" dxfId="1827" priority="2167">
      <formula>$B88="終了"</formula>
    </cfRule>
  </conditionalFormatting>
  <conditionalFormatting sqref="B88">
    <cfRule type="cellIs" dxfId="1826" priority="2166" operator="equal">
      <formula>"終了"</formula>
    </cfRule>
  </conditionalFormatting>
  <conditionalFormatting sqref="B88">
    <cfRule type="expression" dxfId="1825" priority="2165">
      <formula>$B88="終了"</formula>
    </cfRule>
  </conditionalFormatting>
  <conditionalFormatting sqref="D88">
    <cfRule type="expression" dxfId="1824" priority="2164">
      <formula>$B88="終了"</formula>
    </cfRule>
  </conditionalFormatting>
  <conditionalFormatting sqref="D88">
    <cfRule type="cellIs" dxfId="1823" priority="2162" operator="equal">
      <formula>"給付"</formula>
    </cfRule>
    <cfRule type="cellIs" dxfId="1822" priority="2163" operator="equal">
      <formula>"貸与"</formula>
    </cfRule>
  </conditionalFormatting>
  <conditionalFormatting sqref="D88">
    <cfRule type="expression" dxfId="1821" priority="2161">
      <formula>IF($B90="終了",TRUE,FALSE)</formula>
    </cfRule>
  </conditionalFormatting>
  <conditionalFormatting sqref="D88">
    <cfRule type="cellIs" dxfId="1820" priority="2159" operator="equal">
      <formula>"給付"</formula>
    </cfRule>
    <cfRule type="cellIs" dxfId="1819" priority="2160" operator="equal">
      <formula>"貸与"</formula>
    </cfRule>
  </conditionalFormatting>
  <conditionalFormatting sqref="D88">
    <cfRule type="expression" dxfId="1818" priority="2158">
      <formula>IF($B90="終了",TRUE,FALSE)</formula>
    </cfRule>
  </conditionalFormatting>
  <conditionalFormatting sqref="D88">
    <cfRule type="cellIs" dxfId="1817" priority="2156" operator="equal">
      <formula>"給付"</formula>
    </cfRule>
    <cfRule type="cellIs" dxfId="1816" priority="2157" operator="equal">
      <formula>"貸与"</formula>
    </cfRule>
  </conditionalFormatting>
  <conditionalFormatting sqref="E88:F88">
    <cfRule type="expression" dxfId="1815" priority="2155">
      <formula>$B88="終了"</formula>
    </cfRule>
  </conditionalFormatting>
  <conditionalFormatting sqref="G88">
    <cfRule type="expression" dxfId="1814" priority="2154">
      <formula>$B88="終了"</formula>
    </cfRule>
  </conditionalFormatting>
  <conditionalFormatting sqref="I88:J88 L88">
    <cfRule type="expression" dxfId="1813" priority="2153">
      <formula>$B88="終了"</formula>
    </cfRule>
  </conditionalFormatting>
  <conditionalFormatting sqref="K88">
    <cfRule type="expression" dxfId="1812" priority="2151">
      <formula>$B88="終了"</formula>
    </cfRule>
  </conditionalFormatting>
  <conditionalFormatting sqref="H87">
    <cfRule type="expression" dxfId="1811" priority="2150">
      <formula>$B87="終了"</formula>
    </cfRule>
  </conditionalFormatting>
  <conditionalFormatting sqref="A87 C87">
    <cfRule type="expression" dxfId="1810" priority="2149">
      <formula>$B87="終了"</formula>
    </cfRule>
  </conditionalFormatting>
  <conditionalFormatting sqref="D87">
    <cfRule type="expression" dxfId="1809" priority="2146">
      <formula>$B87="終了"</formula>
    </cfRule>
  </conditionalFormatting>
  <conditionalFormatting sqref="D87">
    <cfRule type="cellIs" dxfId="1808" priority="2144" operator="equal">
      <formula>"給付"</formula>
    </cfRule>
    <cfRule type="cellIs" dxfId="1807" priority="2145" operator="equal">
      <formula>"貸与"</formula>
    </cfRule>
  </conditionalFormatting>
  <conditionalFormatting sqref="D87">
    <cfRule type="expression" dxfId="1806" priority="2143">
      <formula>IF($B89="終了",TRUE,FALSE)</formula>
    </cfRule>
  </conditionalFormatting>
  <conditionalFormatting sqref="D87">
    <cfRule type="cellIs" dxfId="1805" priority="2141" operator="equal">
      <formula>"給付"</formula>
    </cfRule>
    <cfRule type="cellIs" dxfId="1804" priority="2142" operator="equal">
      <formula>"貸与"</formula>
    </cfRule>
  </conditionalFormatting>
  <conditionalFormatting sqref="D87">
    <cfRule type="expression" dxfId="1803" priority="2140">
      <formula>IF($B89="終了",TRUE,FALSE)</formula>
    </cfRule>
  </conditionalFormatting>
  <conditionalFormatting sqref="D87">
    <cfRule type="cellIs" dxfId="1802" priority="2138" operator="equal">
      <formula>"給付"</formula>
    </cfRule>
    <cfRule type="cellIs" dxfId="1801" priority="2139" operator="equal">
      <formula>"貸与"</formula>
    </cfRule>
  </conditionalFormatting>
  <conditionalFormatting sqref="E87:F87">
    <cfRule type="expression" dxfId="1800" priority="2137">
      <formula>$B87="終了"</formula>
    </cfRule>
  </conditionalFormatting>
  <conditionalFormatting sqref="G87">
    <cfRule type="expression" dxfId="1799" priority="2136">
      <formula>$B87="終了"</formula>
    </cfRule>
  </conditionalFormatting>
  <conditionalFormatting sqref="I87:J87 L87">
    <cfRule type="expression" dxfId="1798" priority="2135">
      <formula>$B87="終了"</formula>
    </cfRule>
  </conditionalFormatting>
  <conditionalFormatting sqref="K87">
    <cfRule type="expression" dxfId="1797" priority="2134">
      <formula>$B87="終了"</formula>
    </cfRule>
  </conditionalFormatting>
  <conditionalFormatting sqref="H86">
    <cfRule type="expression" dxfId="1796" priority="2133">
      <formula>$B86="終了"</formula>
    </cfRule>
  </conditionalFormatting>
  <conditionalFormatting sqref="A86 C86">
    <cfRule type="expression" dxfId="1795" priority="2132">
      <formula>$B86="終了"</formula>
    </cfRule>
  </conditionalFormatting>
  <conditionalFormatting sqref="D86">
    <cfRule type="expression" dxfId="1794" priority="2129">
      <formula>$B86="終了"</formula>
    </cfRule>
  </conditionalFormatting>
  <conditionalFormatting sqref="D86">
    <cfRule type="cellIs" dxfId="1793" priority="2127" operator="equal">
      <formula>"給付"</formula>
    </cfRule>
    <cfRule type="cellIs" dxfId="1792" priority="2128" operator="equal">
      <formula>"貸与"</formula>
    </cfRule>
  </conditionalFormatting>
  <conditionalFormatting sqref="D86">
    <cfRule type="expression" dxfId="1791" priority="2126">
      <formula>IF($B88="終了",TRUE,FALSE)</formula>
    </cfRule>
  </conditionalFormatting>
  <conditionalFormatting sqref="D86">
    <cfRule type="cellIs" dxfId="1790" priority="2124" operator="equal">
      <formula>"給付"</formula>
    </cfRule>
    <cfRule type="cellIs" dxfId="1789" priority="2125" operator="equal">
      <formula>"貸与"</formula>
    </cfRule>
  </conditionalFormatting>
  <conditionalFormatting sqref="D86">
    <cfRule type="expression" dxfId="1788" priority="2123">
      <formula>IF($B88="終了",TRUE,FALSE)</formula>
    </cfRule>
  </conditionalFormatting>
  <conditionalFormatting sqref="D86">
    <cfRule type="cellIs" dxfId="1787" priority="2121" operator="equal">
      <formula>"給付"</formula>
    </cfRule>
    <cfRule type="cellIs" dxfId="1786" priority="2122" operator="equal">
      <formula>"貸与"</formula>
    </cfRule>
  </conditionalFormatting>
  <conditionalFormatting sqref="E86:F86">
    <cfRule type="expression" dxfId="1785" priority="2120">
      <formula>$B86="終了"</formula>
    </cfRule>
  </conditionalFormatting>
  <conditionalFormatting sqref="G86">
    <cfRule type="expression" dxfId="1784" priority="2119">
      <formula>$B86="終了"</formula>
    </cfRule>
  </conditionalFormatting>
  <conditionalFormatting sqref="I86:J86 L86">
    <cfRule type="expression" dxfId="1783" priority="2118">
      <formula>$B86="終了"</formula>
    </cfRule>
  </conditionalFormatting>
  <conditionalFormatting sqref="K86">
    <cfRule type="expression" dxfId="1782" priority="2117">
      <formula>$B86="終了"</formula>
    </cfRule>
  </conditionalFormatting>
  <conditionalFormatting sqref="H85">
    <cfRule type="expression" dxfId="1781" priority="2116">
      <formula>$B85="終了"</formula>
    </cfRule>
  </conditionalFormatting>
  <conditionalFormatting sqref="A85 C85">
    <cfRule type="expression" dxfId="1780" priority="2115">
      <formula>$B85="終了"</formula>
    </cfRule>
  </conditionalFormatting>
  <conditionalFormatting sqref="D85">
    <cfRule type="expression" dxfId="1779" priority="2114">
      <formula>$B85="終了"</formula>
    </cfRule>
  </conditionalFormatting>
  <conditionalFormatting sqref="D85">
    <cfRule type="cellIs" dxfId="1778" priority="2112" operator="equal">
      <formula>"給付"</formula>
    </cfRule>
    <cfRule type="cellIs" dxfId="1777" priority="2113" operator="equal">
      <formula>"貸与"</formula>
    </cfRule>
  </conditionalFormatting>
  <conditionalFormatting sqref="D85">
    <cfRule type="expression" dxfId="1776" priority="2111">
      <formula>IF($B87="終了",TRUE,FALSE)</formula>
    </cfRule>
  </conditionalFormatting>
  <conditionalFormatting sqref="D85">
    <cfRule type="cellIs" dxfId="1775" priority="2109" operator="equal">
      <formula>"給付"</formula>
    </cfRule>
    <cfRule type="cellIs" dxfId="1774" priority="2110" operator="equal">
      <formula>"貸与"</formula>
    </cfRule>
  </conditionalFormatting>
  <conditionalFormatting sqref="D85">
    <cfRule type="expression" dxfId="1773" priority="2108">
      <formula>IF($B87="終了",TRUE,FALSE)</formula>
    </cfRule>
  </conditionalFormatting>
  <conditionalFormatting sqref="D85">
    <cfRule type="cellIs" dxfId="1772" priority="2106" operator="equal">
      <formula>"給付"</formula>
    </cfRule>
    <cfRule type="cellIs" dxfId="1771" priority="2107" operator="equal">
      <formula>"貸与"</formula>
    </cfRule>
  </conditionalFormatting>
  <conditionalFormatting sqref="E85:F85">
    <cfRule type="expression" dxfId="1770" priority="2105">
      <formula>$B85="終了"</formula>
    </cfRule>
  </conditionalFormatting>
  <conditionalFormatting sqref="G85">
    <cfRule type="expression" dxfId="1769" priority="2104">
      <formula>$B85="終了"</formula>
    </cfRule>
  </conditionalFormatting>
  <conditionalFormatting sqref="I85:J85 L85">
    <cfRule type="expression" dxfId="1768" priority="2103">
      <formula>$B85="終了"</formula>
    </cfRule>
  </conditionalFormatting>
  <conditionalFormatting sqref="K85">
    <cfRule type="expression" dxfId="1767" priority="2102">
      <formula>$B85="終了"</formula>
    </cfRule>
  </conditionalFormatting>
  <conditionalFormatting sqref="B85">
    <cfRule type="cellIs" dxfId="1766" priority="2101" operator="equal">
      <formula>"終了"</formula>
    </cfRule>
  </conditionalFormatting>
  <conditionalFormatting sqref="B85">
    <cfRule type="expression" dxfId="1765" priority="2100">
      <formula>$B85="終了"</formula>
    </cfRule>
  </conditionalFormatting>
  <conditionalFormatting sqref="H84">
    <cfRule type="expression" dxfId="1764" priority="2099">
      <formula>$B84="終了"</formula>
    </cfRule>
  </conditionalFormatting>
  <conditionalFormatting sqref="C84">
    <cfRule type="expression" dxfId="1763" priority="2098">
      <formula>$B84="終了"</formula>
    </cfRule>
  </conditionalFormatting>
  <conditionalFormatting sqref="D84">
    <cfRule type="expression" dxfId="1762" priority="2097">
      <formula>$B84="終了"</formula>
    </cfRule>
  </conditionalFormatting>
  <conditionalFormatting sqref="D84">
    <cfRule type="cellIs" dxfId="1761" priority="2095" operator="equal">
      <formula>"給付"</formula>
    </cfRule>
    <cfRule type="cellIs" dxfId="1760" priority="2096" operator="equal">
      <formula>"貸与"</formula>
    </cfRule>
  </conditionalFormatting>
  <conditionalFormatting sqref="D84">
    <cfRule type="expression" dxfId="1759" priority="2094">
      <formula>IF($B86="終了",TRUE,FALSE)</formula>
    </cfRule>
  </conditionalFormatting>
  <conditionalFormatting sqref="D84">
    <cfRule type="cellIs" dxfId="1758" priority="2092" operator="equal">
      <formula>"給付"</formula>
    </cfRule>
    <cfRule type="cellIs" dxfId="1757" priority="2093" operator="equal">
      <formula>"貸与"</formula>
    </cfRule>
  </conditionalFormatting>
  <conditionalFormatting sqref="D84">
    <cfRule type="expression" dxfId="1756" priority="2091">
      <formula>IF($B86="終了",TRUE,FALSE)</formula>
    </cfRule>
  </conditionalFormatting>
  <conditionalFormatting sqref="D84">
    <cfRule type="cellIs" dxfId="1755" priority="2089" operator="equal">
      <formula>"給付"</formula>
    </cfRule>
    <cfRule type="cellIs" dxfId="1754" priority="2090" operator="equal">
      <formula>"貸与"</formula>
    </cfRule>
  </conditionalFormatting>
  <conditionalFormatting sqref="E84:F84">
    <cfRule type="expression" dxfId="1753" priority="2088">
      <formula>$B84="終了"</formula>
    </cfRule>
  </conditionalFormatting>
  <conditionalFormatting sqref="G84">
    <cfRule type="expression" dxfId="1752" priority="2087">
      <formula>$B84="終了"</formula>
    </cfRule>
  </conditionalFormatting>
  <conditionalFormatting sqref="L84">
    <cfRule type="expression" dxfId="1751" priority="2086">
      <formula>$B84="終了"</formula>
    </cfRule>
  </conditionalFormatting>
  <conditionalFormatting sqref="A84">
    <cfRule type="expression" dxfId="1750" priority="2085">
      <formula>$B84="終了"</formula>
    </cfRule>
  </conditionalFormatting>
  <conditionalFormatting sqref="I84">
    <cfRule type="expression" dxfId="1749" priority="2084">
      <formula>$B84="終了"</formula>
    </cfRule>
  </conditionalFormatting>
  <conditionalFormatting sqref="J84">
    <cfRule type="expression" dxfId="1748" priority="2083">
      <formula>$B84="終了"</formula>
    </cfRule>
  </conditionalFormatting>
  <conditionalFormatting sqref="K84">
    <cfRule type="expression" dxfId="1747" priority="2082">
      <formula>$B84="終了"</formula>
    </cfRule>
  </conditionalFormatting>
  <conditionalFormatting sqref="H83">
    <cfRule type="expression" dxfId="1746" priority="2079">
      <formula>$B83="終了"</formula>
    </cfRule>
  </conditionalFormatting>
  <conditionalFormatting sqref="A83 C83">
    <cfRule type="expression" dxfId="1745" priority="2078">
      <formula>$B83="終了"</formula>
    </cfRule>
  </conditionalFormatting>
  <conditionalFormatting sqref="B83">
    <cfRule type="cellIs" dxfId="1744" priority="2077" operator="equal">
      <formula>"終了"</formula>
    </cfRule>
  </conditionalFormatting>
  <conditionalFormatting sqref="B83">
    <cfRule type="expression" dxfId="1743" priority="2076">
      <formula>$B83="終了"</formula>
    </cfRule>
  </conditionalFormatting>
  <conditionalFormatting sqref="D83">
    <cfRule type="expression" dxfId="1742" priority="2075">
      <formula>$B83="終了"</formula>
    </cfRule>
  </conditionalFormatting>
  <conditionalFormatting sqref="D83">
    <cfRule type="cellIs" dxfId="1741" priority="2073" operator="equal">
      <formula>"給付"</formula>
    </cfRule>
    <cfRule type="cellIs" dxfId="1740" priority="2074" operator="equal">
      <formula>"貸与"</formula>
    </cfRule>
  </conditionalFormatting>
  <conditionalFormatting sqref="D83">
    <cfRule type="expression" dxfId="1739" priority="2072">
      <formula>IF($B85="終了",TRUE,FALSE)</formula>
    </cfRule>
  </conditionalFormatting>
  <conditionalFormatting sqref="D83">
    <cfRule type="cellIs" dxfId="1738" priority="2070" operator="equal">
      <formula>"給付"</formula>
    </cfRule>
    <cfRule type="cellIs" dxfId="1737" priority="2071" operator="equal">
      <formula>"貸与"</formula>
    </cfRule>
  </conditionalFormatting>
  <conditionalFormatting sqref="D83">
    <cfRule type="expression" dxfId="1736" priority="2069">
      <formula>IF($B85="終了",TRUE,FALSE)</formula>
    </cfRule>
  </conditionalFormatting>
  <conditionalFormatting sqref="D83">
    <cfRule type="cellIs" dxfId="1735" priority="2067" operator="equal">
      <formula>"給付"</formula>
    </cfRule>
    <cfRule type="cellIs" dxfId="1734" priority="2068" operator="equal">
      <formula>"貸与"</formula>
    </cfRule>
  </conditionalFormatting>
  <conditionalFormatting sqref="E83:F83">
    <cfRule type="expression" dxfId="1733" priority="2066">
      <formula>$B83="終了"</formula>
    </cfRule>
  </conditionalFormatting>
  <conditionalFormatting sqref="G83">
    <cfRule type="expression" dxfId="1732" priority="2065">
      <formula>$B83="終了"</formula>
    </cfRule>
  </conditionalFormatting>
  <conditionalFormatting sqref="I83:J83 L83">
    <cfRule type="expression" dxfId="1731" priority="2064">
      <formula>$B83="終了"</formula>
    </cfRule>
  </conditionalFormatting>
  <conditionalFormatting sqref="K83">
    <cfRule type="expression" dxfId="1730" priority="2063">
      <formula>$B83="終了"</formula>
    </cfRule>
  </conditionalFormatting>
  <conditionalFormatting sqref="H82">
    <cfRule type="expression" dxfId="1729" priority="2062">
      <formula>$B82="終了"</formula>
    </cfRule>
  </conditionalFormatting>
  <conditionalFormatting sqref="C82">
    <cfRule type="expression" dxfId="1728" priority="2061">
      <formula>$B82="終了"</formula>
    </cfRule>
  </conditionalFormatting>
  <conditionalFormatting sqref="D82">
    <cfRule type="expression" dxfId="1727" priority="2060">
      <formula>$B82="終了"</formula>
    </cfRule>
  </conditionalFormatting>
  <conditionalFormatting sqref="D82">
    <cfRule type="cellIs" dxfId="1726" priority="2058" operator="equal">
      <formula>"給付"</formula>
    </cfRule>
    <cfRule type="cellIs" dxfId="1725" priority="2059" operator="equal">
      <formula>"貸与"</formula>
    </cfRule>
  </conditionalFormatting>
  <conditionalFormatting sqref="D82">
    <cfRule type="expression" dxfId="1724" priority="2057">
      <formula>IF($B84="終了",TRUE,FALSE)</formula>
    </cfRule>
  </conditionalFormatting>
  <conditionalFormatting sqref="D82">
    <cfRule type="cellIs" dxfId="1723" priority="2055" operator="equal">
      <formula>"給付"</formula>
    </cfRule>
    <cfRule type="cellIs" dxfId="1722" priority="2056" operator="equal">
      <formula>"貸与"</formula>
    </cfRule>
  </conditionalFormatting>
  <conditionalFormatting sqref="D82">
    <cfRule type="expression" dxfId="1721" priority="2054">
      <formula>IF($B84="終了",TRUE,FALSE)</formula>
    </cfRule>
  </conditionalFormatting>
  <conditionalFormatting sqref="D82">
    <cfRule type="cellIs" dxfId="1720" priority="2052" operator="equal">
      <formula>"給付"</formula>
    </cfRule>
    <cfRule type="cellIs" dxfId="1719" priority="2053" operator="equal">
      <formula>"貸与"</formula>
    </cfRule>
  </conditionalFormatting>
  <conditionalFormatting sqref="E82:F82">
    <cfRule type="expression" dxfId="1718" priority="2051">
      <formula>$B82="終了"</formula>
    </cfRule>
  </conditionalFormatting>
  <conditionalFormatting sqref="G82">
    <cfRule type="expression" dxfId="1717" priority="2050">
      <formula>$B82="終了"</formula>
    </cfRule>
  </conditionalFormatting>
  <conditionalFormatting sqref="L82">
    <cfRule type="expression" dxfId="1716" priority="2049">
      <formula>$B82="終了"</formula>
    </cfRule>
  </conditionalFormatting>
  <conditionalFormatting sqref="A82">
    <cfRule type="expression" dxfId="1715" priority="2048">
      <formula>$B82="終了"</formula>
    </cfRule>
  </conditionalFormatting>
  <conditionalFormatting sqref="J82">
    <cfRule type="expression" dxfId="1714" priority="2046">
      <formula>$B82="終了"</formula>
    </cfRule>
  </conditionalFormatting>
  <conditionalFormatting sqref="K82">
    <cfRule type="expression" dxfId="1713" priority="2045">
      <formula>$B82="終了"</formula>
    </cfRule>
  </conditionalFormatting>
  <conditionalFormatting sqref="B82">
    <cfRule type="cellIs" dxfId="1712" priority="2044" operator="equal">
      <formula>"終了"</formula>
    </cfRule>
  </conditionalFormatting>
  <conditionalFormatting sqref="B82">
    <cfRule type="expression" dxfId="1711" priority="2043">
      <formula>$B82="終了"</formula>
    </cfRule>
  </conditionalFormatting>
  <conditionalFormatting sqref="C82">
    <cfRule type="expression" dxfId="1710" priority="2042">
      <formula>$B82="終了"</formula>
    </cfRule>
  </conditionalFormatting>
  <conditionalFormatting sqref="D82">
    <cfRule type="expression" dxfId="1709" priority="2041">
      <formula>$B82="終了"</formula>
    </cfRule>
  </conditionalFormatting>
  <conditionalFormatting sqref="G82">
    <cfRule type="expression" dxfId="1708" priority="2040">
      <formula>$B82="終了"</formula>
    </cfRule>
  </conditionalFormatting>
  <conditionalFormatting sqref="L82">
    <cfRule type="expression" dxfId="1707" priority="2039">
      <formula>$B82="終了"</formula>
    </cfRule>
  </conditionalFormatting>
  <conditionalFormatting sqref="A82">
    <cfRule type="expression" dxfId="1706" priority="2038">
      <formula>$B82="終了"</formula>
    </cfRule>
  </conditionalFormatting>
  <conditionalFormatting sqref="J82">
    <cfRule type="expression" dxfId="1705" priority="2036">
      <formula>$B82="終了"</formula>
    </cfRule>
  </conditionalFormatting>
  <conditionalFormatting sqref="K82">
    <cfRule type="expression" dxfId="1704" priority="2035">
      <formula>$B82="終了"</formula>
    </cfRule>
  </conditionalFormatting>
  <conditionalFormatting sqref="I82">
    <cfRule type="expression" dxfId="1703" priority="2034">
      <formula>$B82="終了"</formula>
    </cfRule>
  </conditionalFormatting>
  <conditionalFormatting sqref="H81">
    <cfRule type="expression" dxfId="1702" priority="2033">
      <formula>$B81="終了"</formula>
    </cfRule>
  </conditionalFormatting>
  <conditionalFormatting sqref="C81">
    <cfRule type="expression" dxfId="1701" priority="2032">
      <formula>$B81="終了"</formula>
    </cfRule>
  </conditionalFormatting>
  <conditionalFormatting sqref="D81">
    <cfRule type="expression" dxfId="1700" priority="2031">
      <formula>$B81="終了"</formula>
    </cfRule>
  </conditionalFormatting>
  <conditionalFormatting sqref="D81">
    <cfRule type="cellIs" dxfId="1699" priority="2029" operator="equal">
      <formula>"給付"</formula>
    </cfRule>
    <cfRule type="cellIs" dxfId="1698" priority="2030" operator="equal">
      <formula>"貸与"</formula>
    </cfRule>
  </conditionalFormatting>
  <conditionalFormatting sqref="D81">
    <cfRule type="expression" dxfId="1697" priority="2028">
      <formula>IF($B83="終了",TRUE,FALSE)</formula>
    </cfRule>
  </conditionalFormatting>
  <conditionalFormatting sqref="D81">
    <cfRule type="cellIs" dxfId="1696" priority="2026" operator="equal">
      <formula>"給付"</formula>
    </cfRule>
    <cfRule type="cellIs" dxfId="1695" priority="2027" operator="equal">
      <formula>"貸与"</formula>
    </cfRule>
  </conditionalFormatting>
  <conditionalFormatting sqref="D81">
    <cfRule type="expression" dxfId="1694" priority="2025">
      <formula>IF($B83="終了",TRUE,FALSE)</formula>
    </cfRule>
  </conditionalFormatting>
  <conditionalFormatting sqref="D81">
    <cfRule type="cellIs" dxfId="1693" priority="2023" operator="equal">
      <formula>"給付"</formula>
    </cfRule>
    <cfRule type="cellIs" dxfId="1692" priority="2024" operator="equal">
      <formula>"貸与"</formula>
    </cfRule>
  </conditionalFormatting>
  <conditionalFormatting sqref="E81:F81">
    <cfRule type="expression" dxfId="1691" priority="2022">
      <formula>$B81="終了"</formula>
    </cfRule>
  </conditionalFormatting>
  <conditionalFormatting sqref="G81">
    <cfRule type="expression" dxfId="1690" priority="2021">
      <formula>$B81="終了"</formula>
    </cfRule>
  </conditionalFormatting>
  <conditionalFormatting sqref="L81">
    <cfRule type="expression" dxfId="1689" priority="2020">
      <formula>$B81="終了"</formula>
    </cfRule>
  </conditionalFormatting>
  <conditionalFormatting sqref="A81">
    <cfRule type="expression" dxfId="1688" priority="2019">
      <formula>$B81="終了"</formula>
    </cfRule>
  </conditionalFormatting>
  <conditionalFormatting sqref="I81">
    <cfRule type="expression" dxfId="1687" priority="2018">
      <formula>$B81="終了"</formula>
    </cfRule>
  </conditionalFormatting>
  <conditionalFormatting sqref="J81">
    <cfRule type="expression" dxfId="1686" priority="2017">
      <formula>$B81="終了"</formula>
    </cfRule>
  </conditionalFormatting>
  <conditionalFormatting sqref="B81">
    <cfRule type="cellIs" dxfId="1685" priority="2016" operator="equal">
      <formula>"終了"</formula>
    </cfRule>
  </conditionalFormatting>
  <conditionalFormatting sqref="B81">
    <cfRule type="expression" dxfId="1684" priority="2015">
      <formula>$B81="終了"</formula>
    </cfRule>
  </conditionalFormatting>
  <conditionalFormatting sqref="C81">
    <cfRule type="expression" dxfId="1683" priority="2014">
      <formula>$B81="終了"</formula>
    </cfRule>
  </conditionalFormatting>
  <conditionalFormatting sqref="D81">
    <cfRule type="expression" dxfId="1682" priority="2013">
      <formula>$B81="終了"</formula>
    </cfRule>
  </conditionalFormatting>
  <conditionalFormatting sqref="G81">
    <cfRule type="expression" dxfId="1681" priority="2012">
      <formula>$B81="終了"</formula>
    </cfRule>
  </conditionalFormatting>
  <conditionalFormatting sqref="L81">
    <cfRule type="expression" dxfId="1680" priority="2011">
      <formula>$B81="終了"</formula>
    </cfRule>
  </conditionalFormatting>
  <conditionalFormatting sqref="A81">
    <cfRule type="expression" dxfId="1679" priority="2010">
      <formula>$B81="終了"</formula>
    </cfRule>
  </conditionalFormatting>
  <conditionalFormatting sqref="I81">
    <cfRule type="expression" dxfId="1678" priority="2009">
      <formula>$B81="終了"</formula>
    </cfRule>
  </conditionalFormatting>
  <conditionalFormatting sqref="J81">
    <cfRule type="expression" dxfId="1677" priority="2008">
      <formula>$B81="終了"</formula>
    </cfRule>
  </conditionalFormatting>
  <conditionalFormatting sqref="K81">
    <cfRule type="expression" dxfId="1676" priority="2007">
      <formula>$B81="終了"</formula>
    </cfRule>
  </conditionalFormatting>
  <conditionalFormatting sqref="H80">
    <cfRule type="expression" dxfId="1675" priority="2006">
      <formula>$B80="終了"</formula>
    </cfRule>
  </conditionalFormatting>
  <conditionalFormatting sqref="C80">
    <cfRule type="expression" dxfId="1674" priority="1974">
      <formula>$B80="終了"</formula>
    </cfRule>
  </conditionalFormatting>
  <conditionalFormatting sqref="D80">
    <cfRule type="expression" dxfId="1673" priority="2004">
      <formula>$B80="終了"</formula>
    </cfRule>
  </conditionalFormatting>
  <conditionalFormatting sqref="D80">
    <cfRule type="cellIs" dxfId="1672" priority="2002" operator="equal">
      <formula>"給付"</formula>
    </cfRule>
    <cfRule type="cellIs" dxfId="1671" priority="2003" operator="equal">
      <formula>"貸与"</formula>
    </cfRule>
  </conditionalFormatting>
  <conditionalFormatting sqref="D80">
    <cfRule type="expression" dxfId="1670" priority="2001">
      <formula>IF($B82="終了",TRUE,FALSE)</formula>
    </cfRule>
  </conditionalFormatting>
  <conditionalFormatting sqref="D80">
    <cfRule type="cellIs" dxfId="1669" priority="1999" operator="equal">
      <formula>"給付"</formula>
    </cfRule>
    <cfRule type="cellIs" dxfId="1668" priority="2000" operator="equal">
      <formula>"貸与"</formula>
    </cfRule>
  </conditionalFormatting>
  <conditionalFormatting sqref="D80">
    <cfRule type="expression" dxfId="1667" priority="1998">
      <formula>IF($B82="終了",TRUE,FALSE)</formula>
    </cfRule>
  </conditionalFormatting>
  <conditionalFormatting sqref="D80">
    <cfRule type="cellIs" dxfId="1666" priority="1996" operator="equal">
      <formula>"給付"</formula>
    </cfRule>
    <cfRule type="cellIs" dxfId="1665" priority="1997" operator="equal">
      <formula>"貸与"</formula>
    </cfRule>
  </conditionalFormatting>
  <conditionalFormatting sqref="E80:F80">
    <cfRule type="expression" dxfId="1664" priority="1995">
      <formula>$B80="終了"</formula>
    </cfRule>
  </conditionalFormatting>
  <conditionalFormatting sqref="G80">
    <cfRule type="expression" dxfId="1663" priority="1994">
      <formula>$B80="終了"</formula>
    </cfRule>
  </conditionalFormatting>
  <conditionalFormatting sqref="L80">
    <cfRule type="expression" dxfId="1662" priority="1993">
      <formula>$B80="終了"</formula>
    </cfRule>
  </conditionalFormatting>
  <conditionalFormatting sqref="G80">
    <cfRule type="expression" dxfId="1661" priority="1985">
      <formula>$B80="終了"</formula>
    </cfRule>
  </conditionalFormatting>
  <conditionalFormatting sqref="I80">
    <cfRule type="expression" dxfId="1660" priority="1991">
      <formula>$B80="終了"</formula>
    </cfRule>
  </conditionalFormatting>
  <conditionalFormatting sqref="J80">
    <cfRule type="expression" dxfId="1659" priority="1990">
      <formula>$B80="終了"</formula>
    </cfRule>
  </conditionalFormatting>
  <conditionalFormatting sqref="K79">
    <cfRule type="expression" dxfId="1658" priority="1955">
      <formula>$B79="終了"</formula>
    </cfRule>
  </conditionalFormatting>
  <conditionalFormatting sqref="L80">
    <cfRule type="expression" dxfId="1657" priority="1984">
      <formula>$B80="終了"</formula>
    </cfRule>
  </conditionalFormatting>
  <conditionalFormatting sqref="D80">
    <cfRule type="expression" dxfId="1656" priority="1986">
      <formula>$B80="終了"</formula>
    </cfRule>
  </conditionalFormatting>
  <conditionalFormatting sqref="I79">
    <cfRule type="expression" dxfId="1655" priority="1957">
      <formula>$B79="終了"</formula>
    </cfRule>
  </conditionalFormatting>
  <conditionalFormatting sqref="J79">
    <cfRule type="expression" dxfId="1654" priority="1956">
      <formula>$B79="終了"</formula>
    </cfRule>
  </conditionalFormatting>
  <conditionalFormatting sqref="B80">
    <cfRule type="expression" dxfId="1653" priority="1976">
      <formula>$B80="終了"</formula>
    </cfRule>
  </conditionalFormatting>
  <conditionalFormatting sqref="I80">
    <cfRule type="expression" dxfId="1652" priority="1982">
      <formula>$B80="終了"</formula>
    </cfRule>
  </conditionalFormatting>
  <conditionalFormatting sqref="J80">
    <cfRule type="expression" dxfId="1651" priority="1981">
      <formula>$B80="終了"</formula>
    </cfRule>
  </conditionalFormatting>
  <conditionalFormatting sqref="A80">
    <cfRule type="expression" dxfId="1650" priority="1979">
      <formula>$B80="終了"</formula>
    </cfRule>
  </conditionalFormatting>
  <conditionalFormatting sqref="D79">
    <cfRule type="expression" dxfId="1649" priority="1951">
      <formula>$B79="終了"</formula>
    </cfRule>
  </conditionalFormatting>
  <conditionalFormatting sqref="A80">
    <cfRule type="expression" dxfId="1648" priority="1978">
      <formula>$B80="終了"</formula>
    </cfRule>
  </conditionalFormatting>
  <conditionalFormatting sqref="B80">
    <cfRule type="cellIs" dxfId="1647" priority="1977" operator="equal">
      <formula>"終了"</formula>
    </cfRule>
  </conditionalFormatting>
  <conditionalFormatting sqref="A79">
    <cfRule type="expression" dxfId="1646" priority="1948">
      <formula>$B79="終了"</formula>
    </cfRule>
  </conditionalFormatting>
  <conditionalFormatting sqref="C80">
    <cfRule type="expression" dxfId="1645" priority="1975">
      <formula>$B80="終了"</formula>
    </cfRule>
  </conditionalFormatting>
  <conditionalFormatting sqref="K80">
    <cfRule type="expression" dxfId="1644" priority="1973">
      <formula>$B80="終了"</formula>
    </cfRule>
  </conditionalFormatting>
  <conditionalFormatting sqref="H79">
    <cfRule type="expression" dxfId="1643" priority="1972">
      <formula>$B79="終了"</formula>
    </cfRule>
  </conditionalFormatting>
  <conditionalFormatting sqref="C79">
    <cfRule type="expression" dxfId="1642" priority="1971">
      <formula>$B79="終了"</formula>
    </cfRule>
  </conditionalFormatting>
  <conditionalFormatting sqref="D79">
    <cfRule type="expression" dxfId="1641" priority="1970">
      <formula>$B79="終了"</formula>
    </cfRule>
  </conditionalFormatting>
  <conditionalFormatting sqref="D79">
    <cfRule type="cellIs" dxfId="1640" priority="1968" operator="equal">
      <formula>"給付"</formula>
    </cfRule>
    <cfRule type="cellIs" dxfId="1639" priority="1969" operator="equal">
      <formula>"貸与"</formula>
    </cfRule>
  </conditionalFormatting>
  <conditionalFormatting sqref="D79">
    <cfRule type="expression" dxfId="1638" priority="1967">
      <formula>IF($B81="終了",TRUE,FALSE)</formula>
    </cfRule>
  </conditionalFormatting>
  <conditionalFormatting sqref="D79">
    <cfRule type="cellIs" dxfId="1637" priority="1965" operator="equal">
      <formula>"給付"</formula>
    </cfRule>
    <cfRule type="cellIs" dxfId="1636" priority="1966" operator="equal">
      <formula>"貸与"</formula>
    </cfRule>
  </conditionalFormatting>
  <conditionalFormatting sqref="D79">
    <cfRule type="expression" dxfId="1635" priority="1964">
      <formula>IF($B81="終了",TRUE,FALSE)</formula>
    </cfRule>
  </conditionalFormatting>
  <conditionalFormatting sqref="D79">
    <cfRule type="cellIs" dxfId="1634" priority="1962" operator="equal">
      <formula>"給付"</formula>
    </cfRule>
    <cfRule type="cellIs" dxfId="1633" priority="1963" operator="equal">
      <formula>"貸与"</formula>
    </cfRule>
  </conditionalFormatting>
  <conditionalFormatting sqref="E79:F79">
    <cfRule type="expression" dxfId="1632" priority="1961">
      <formula>$B79="終了"</formula>
    </cfRule>
  </conditionalFormatting>
  <conditionalFormatting sqref="G79">
    <cfRule type="expression" dxfId="1631" priority="1960">
      <formula>$B79="終了"</formula>
    </cfRule>
  </conditionalFormatting>
  <conditionalFormatting sqref="L79">
    <cfRule type="expression" dxfId="1630" priority="1959">
      <formula>$B79="終了"</formula>
    </cfRule>
  </conditionalFormatting>
  <conditionalFormatting sqref="A79">
    <cfRule type="expression" dxfId="1629" priority="1958">
      <formula>$B79="終了"</formula>
    </cfRule>
  </conditionalFormatting>
  <conditionalFormatting sqref="B79">
    <cfRule type="cellIs" dxfId="1628" priority="1954" operator="equal">
      <formula>"終了"</formula>
    </cfRule>
  </conditionalFormatting>
  <conditionalFormatting sqref="B79">
    <cfRule type="expression" dxfId="1627" priority="1953">
      <formula>$B79="終了"</formula>
    </cfRule>
  </conditionalFormatting>
  <conditionalFormatting sqref="C79">
    <cfRule type="expression" dxfId="1626" priority="1952">
      <formula>$B79="終了"</formula>
    </cfRule>
  </conditionalFormatting>
  <conditionalFormatting sqref="G79">
    <cfRule type="expression" dxfId="1625" priority="1950">
      <formula>$B79="終了"</formula>
    </cfRule>
  </conditionalFormatting>
  <conditionalFormatting sqref="L79">
    <cfRule type="expression" dxfId="1624" priority="1949">
      <formula>$B79="終了"</formula>
    </cfRule>
  </conditionalFormatting>
  <conditionalFormatting sqref="I79">
    <cfRule type="expression" dxfId="1623" priority="1947">
      <formula>$B79="終了"</formula>
    </cfRule>
  </conditionalFormatting>
  <conditionalFormatting sqref="J79">
    <cfRule type="expression" dxfId="1622" priority="1946">
      <formula>$B79="終了"</formula>
    </cfRule>
  </conditionalFormatting>
  <conditionalFormatting sqref="K79">
    <cfRule type="expression" dxfId="1621" priority="1945">
      <formula>$B79="終了"</formula>
    </cfRule>
  </conditionalFormatting>
  <conditionalFormatting sqref="H78">
    <cfRule type="expression" dxfId="1620" priority="1944">
      <formula>$B78="終了"</formula>
    </cfRule>
  </conditionalFormatting>
  <conditionalFormatting sqref="C78">
    <cfRule type="expression" dxfId="1619" priority="1943">
      <formula>$B78="終了"</formula>
    </cfRule>
  </conditionalFormatting>
  <conditionalFormatting sqref="D78">
    <cfRule type="expression" dxfId="1618" priority="1942">
      <formula>$B78="終了"</formula>
    </cfRule>
  </conditionalFormatting>
  <conditionalFormatting sqref="D78">
    <cfRule type="cellIs" dxfId="1617" priority="1940" operator="equal">
      <formula>"給付"</formula>
    </cfRule>
    <cfRule type="cellIs" dxfId="1616" priority="1941" operator="equal">
      <formula>"貸与"</formula>
    </cfRule>
  </conditionalFormatting>
  <conditionalFormatting sqref="D78">
    <cfRule type="expression" dxfId="1615" priority="1939">
      <formula>IF($B80="終了",TRUE,FALSE)</formula>
    </cfRule>
  </conditionalFormatting>
  <conditionalFormatting sqref="D78">
    <cfRule type="cellIs" dxfId="1614" priority="1937" operator="equal">
      <formula>"給付"</formula>
    </cfRule>
    <cfRule type="cellIs" dxfId="1613" priority="1938" operator="equal">
      <formula>"貸与"</formula>
    </cfRule>
  </conditionalFormatting>
  <conditionalFormatting sqref="D78">
    <cfRule type="expression" dxfId="1612" priority="1936">
      <formula>IF($B80="終了",TRUE,FALSE)</formula>
    </cfRule>
  </conditionalFormatting>
  <conditionalFormatting sqref="D78">
    <cfRule type="cellIs" dxfId="1611" priority="1934" operator="equal">
      <formula>"給付"</formula>
    </cfRule>
    <cfRule type="cellIs" dxfId="1610" priority="1935" operator="equal">
      <formula>"貸与"</formula>
    </cfRule>
  </conditionalFormatting>
  <conditionalFormatting sqref="E78:F78">
    <cfRule type="expression" dxfId="1609" priority="1933">
      <formula>$B78="終了"</formula>
    </cfRule>
  </conditionalFormatting>
  <conditionalFormatting sqref="G78">
    <cfRule type="expression" dxfId="1608" priority="1932">
      <formula>$B78="終了"</formula>
    </cfRule>
  </conditionalFormatting>
  <conditionalFormatting sqref="L78">
    <cfRule type="expression" dxfId="1607" priority="1931">
      <formula>$B78="終了"</formula>
    </cfRule>
  </conditionalFormatting>
  <conditionalFormatting sqref="A78">
    <cfRule type="expression" dxfId="1606" priority="1930">
      <formula>$B78="終了"</formula>
    </cfRule>
  </conditionalFormatting>
  <conditionalFormatting sqref="I78">
    <cfRule type="expression" dxfId="1605" priority="1929">
      <formula>$B78="終了"</formula>
    </cfRule>
  </conditionalFormatting>
  <conditionalFormatting sqref="J78">
    <cfRule type="expression" dxfId="1604" priority="1928">
      <formula>$B78="終了"</formula>
    </cfRule>
  </conditionalFormatting>
  <conditionalFormatting sqref="C78">
    <cfRule type="expression" dxfId="1603" priority="1925">
      <formula>$B78="終了"</formula>
    </cfRule>
  </conditionalFormatting>
  <conditionalFormatting sqref="D78">
    <cfRule type="expression" dxfId="1602" priority="1924">
      <formula>$B78="終了"</formula>
    </cfRule>
  </conditionalFormatting>
  <conditionalFormatting sqref="G78">
    <cfRule type="expression" dxfId="1601" priority="1923">
      <formula>$B78="終了"</formula>
    </cfRule>
  </conditionalFormatting>
  <conditionalFormatting sqref="L78">
    <cfRule type="expression" dxfId="1600" priority="1922">
      <formula>$B78="終了"</formula>
    </cfRule>
  </conditionalFormatting>
  <conditionalFormatting sqref="A78">
    <cfRule type="expression" dxfId="1599" priority="1921">
      <formula>$B78="終了"</formula>
    </cfRule>
  </conditionalFormatting>
  <conditionalFormatting sqref="I78">
    <cfRule type="expression" dxfId="1598" priority="1920">
      <formula>$B78="終了"</formula>
    </cfRule>
  </conditionalFormatting>
  <conditionalFormatting sqref="J78">
    <cfRule type="expression" dxfId="1597" priority="1919">
      <formula>$B78="終了"</formula>
    </cfRule>
  </conditionalFormatting>
  <conditionalFormatting sqref="K78">
    <cfRule type="expression" dxfId="1596" priority="1918">
      <formula>$B78="終了"</formula>
    </cfRule>
  </conditionalFormatting>
  <conditionalFormatting sqref="H76:H77">
    <cfRule type="expression" dxfId="1595" priority="1917">
      <formula>$B76="終了"</formula>
    </cfRule>
  </conditionalFormatting>
  <conditionalFormatting sqref="C76:C77">
    <cfRule type="expression" dxfId="1594" priority="1916">
      <formula>$B76="終了"</formula>
    </cfRule>
  </conditionalFormatting>
  <conditionalFormatting sqref="D76:D77">
    <cfRule type="expression" dxfId="1593" priority="1915">
      <formula>$B76="終了"</formula>
    </cfRule>
  </conditionalFormatting>
  <conditionalFormatting sqref="D76:D77">
    <cfRule type="cellIs" dxfId="1592" priority="1913" operator="equal">
      <formula>"給付"</formula>
    </cfRule>
    <cfRule type="cellIs" dxfId="1591" priority="1914" operator="equal">
      <formula>"貸与"</formula>
    </cfRule>
  </conditionalFormatting>
  <conditionalFormatting sqref="D76:D77">
    <cfRule type="expression" dxfId="1590" priority="1912">
      <formula>IF($B78="終了",TRUE,FALSE)</formula>
    </cfRule>
  </conditionalFormatting>
  <conditionalFormatting sqref="D76:D77">
    <cfRule type="cellIs" dxfId="1589" priority="1910" operator="equal">
      <formula>"給付"</formula>
    </cfRule>
    <cfRule type="cellIs" dxfId="1588" priority="1911" operator="equal">
      <formula>"貸与"</formula>
    </cfRule>
  </conditionalFormatting>
  <conditionalFormatting sqref="D76:D77">
    <cfRule type="expression" dxfId="1587" priority="1909">
      <formula>IF($B78="終了",TRUE,FALSE)</formula>
    </cfRule>
  </conditionalFormatting>
  <conditionalFormatting sqref="D76:D77">
    <cfRule type="cellIs" dxfId="1586" priority="1907" operator="equal">
      <formula>"給付"</formula>
    </cfRule>
    <cfRule type="cellIs" dxfId="1585" priority="1908" operator="equal">
      <formula>"貸与"</formula>
    </cfRule>
  </conditionalFormatting>
  <conditionalFormatting sqref="E76:F77">
    <cfRule type="expression" dxfId="1584" priority="1906">
      <formula>$B76="終了"</formula>
    </cfRule>
  </conditionalFormatting>
  <conditionalFormatting sqref="G76:G77">
    <cfRule type="expression" dxfId="1583" priority="1905">
      <formula>$B76="終了"</formula>
    </cfRule>
  </conditionalFormatting>
  <conditionalFormatting sqref="L76:L77">
    <cfRule type="expression" dxfId="1582" priority="1904">
      <formula>$B76="終了"</formula>
    </cfRule>
  </conditionalFormatting>
  <conditionalFormatting sqref="A76:A77">
    <cfRule type="expression" dxfId="1581" priority="1903">
      <formula>$B76="終了"</formula>
    </cfRule>
  </conditionalFormatting>
  <conditionalFormatting sqref="I76:I77">
    <cfRule type="expression" dxfId="1580" priority="1902">
      <formula>$B76="終了"</formula>
    </cfRule>
  </conditionalFormatting>
  <conditionalFormatting sqref="J76:J77">
    <cfRule type="expression" dxfId="1579" priority="1901">
      <formula>$B76="終了"</formula>
    </cfRule>
  </conditionalFormatting>
  <conditionalFormatting sqref="K76:K77">
    <cfRule type="expression" dxfId="1578" priority="1900">
      <formula>$B76="終了"</formula>
    </cfRule>
  </conditionalFormatting>
  <conditionalFormatting sqref="C76:C77">
    <cfRule type="expression" dxfId="1577" priority="1897">
      <formula>$B76="終了"</formula>
    </cfRule>
  </conditionalFormatting>
  <conditionalFormatting sqref="D76:D77">
    <cfRule type="expression" dxfId="1576" priority="1896">
      <formula>$B76="終了"</formula>
    </cfRule>
  </conditionalFormatting>
  <conditionalFormatting sqref="G76:G77">
    <cfRule type="expression" dxfId="1575" priority="1895">
      <formula>$B76="終了"</formula>
    </cfRule>
  </conditionalFormatting>
  <conditionalFormatting sqref="L76:L77">
    <cfRule type="expression" dxfId="1574" priority="1894">
      <formula>$B76="終了"</formula>
    </cfRule>
  </conditionalFormatting>
  <conditionalFormatting sqref="A76:A77">
    <cfRule type="expression" dxfId="1573" priority="1893">
      <formula>$B76="終了"</formula>
    </cfRule>
  </conditionalFormatting>
  <conditionalFormatting sqref="I76:I77">
    <cfRule type="expression" dxfId="1572" priority="1892">
      <formula>$B76="終了"</formula>
    </cfRule>
  </conditionalFormatting>
  <conditionalFormatting sqref="J76:J77">
    <cfRule type="expression" dxfId="1571" priority="1891">
      <formula>$B76="終了"</formula>
    </cfRule>
  </conditionalFormatting>
  <conditionalFormatting sqref="K76:K77">
    <cfRule type="expression" dxfId="1570" priority="1890">
      <formula>$B76="終了"</formula>
    </cfRule>
  </conditionalFormatting>
  <conditionalFormatting sqref="H75">
    <cfRule type="expression" dxfId="1569" priority="1889">
      <formula>$B75="終了"</formula>
    </cfRule>
  </conditionalFormatting>
  <conditionalFormatting sqref="C75">
    <cfRule type="expression" dxfId="1568" priority="1888">
      <formula>$B75="終了"</formula>
    </cfRule>
  </conditionalFormatting>
  <conditionalFormatting sqref="D75">
    <cfRule type="expression" dxfId="1567" priority="1887">
      <formula>$B75="終了"</formula>
    </cfRule>
  </conditionalFormatting>
  <conditionalFormatting sqref="D75">
    <cfRule type="cellIs" dxfId="1566" priority="1885" operator="equal">
      <formula>"給付"</formula>
    </cfRule>
    <cfRule type="cellIs" dxfId="1565" priority="1886" operator="equal">
      <formula>"貸与"</formula>
    </cfRule>
  </conditionalFormatting>
  <conditionalFormatting sqref="D75">
    <cfRule type="expression" dxfId="1564" priority="1884">
      <formula>IF($B77="終了",TRUE,FALSE)</formula>
    </cfRule>
  </conditionalFormatting>
  <conditionalFormatting sqref="D75">
    <cfRule type="cellIs" dxfId="1563" priority="1882" operator="equal">
      <formula>"給付"</formula>
    </cfRule>
    <cfRule type="cellIs" dxfId="1562" priority="1883" operator="equal">
      <formula>"貸与"</formula>
    </cfRule>
  </conditionalFormatting>
  <conditionalFormatting sqref="D75">
    <cfRule type="expression" dxfId="1561" priority="1881">
      <formula>IF($B77="終了",TRUE,FALSE)</formula>
    </cfRule>
  </conditionalFormatting>
  <conditionalFormatting sqref="D75">
    <cfRule type="cellIs" dxfId="1560" priority="1879" operator="equal">
      <formula>"給付"</formula>
    </cfRule>
    <cfRule type="cellIs" dxfId="1559" priority="1880" operator="equal">
      <formula>"貸与"</formula>
    </cfRule>
  </conditionalFormatting>
  <conditionalFormatting sqref="E75:F75">
    <cfRule type="expression" dxfId="1558" priority="1878">
      <formula>$B75="終了"</formula>
    </cfRule>
  </conditionalFormatting>
  <conditionalFormatting sqref="G75">
    <cfRule type="expression" dxfId="1557" priority="1877">
      <formula>$B75="終了"</formula>
    </cfRule>
  </conditionalFormatting>
  <conditionalFormatting sqref="L75">
    <cfRule type="expression" dxfId="1556" priority="1876">
      <formula>$B75="終了"</formula>
    </cfRule>
  </conditionalFormatting>
  <conditionalFormatting sqref="A75">
    <cfRule type="expression" dxfId="1555" priority="1875">
      <formula>$B75="終了"</formula>
    </cfRule>
  </conditionalFormatting>
  <conditionalFormatting sqref="I75">
    <cfRule type="expression" dxfId="1554" priority="1874">
      <formula>$B75="終了"</formula>
    </cfRule>
  </conditionalFormatting>
  <conditionalFormatting sqref="J75">
    <cfRule type="expression" dxfId="1553" priority="1873">
      <formula>$B75="終了"</formula>
    </cfRule>
  </conditionalFormatting>
  <conditionalFormatting sqref="K75">
    <cfRule type="expression" dxfId="1552" priority="1872">
      <formula>$B75="終了"</formula>
    </cfRule>
  </conditionalFormatting>
  <conditionalFormatting sqref="C75">
    <cfRule type="expression" dxfId="1551" priority="1869">
      <formula>$B75="終了"</formula>
    </cfRule>
  </conditionalFormatting>
  <conditionalFormatting sqref="D75">
    <cfRule type="expression" dxfId="1550" priority="1868">
      <formula>$B75="終了"</formula>
    </cfRule>
  </conditionalFormatting>
  <conditionalFormatting sqref="G75">
    <cfRule type="expression" dxfId="1549" priority="1867">
      <formula>$B75="終了"</formula>
    </cfRule>
  </conditionalFormatting>
  <conditionalFormatting sqref="L75">
    <cfRule type="expression" dxfId="1548" priority="1866">
      <formula>$B75="終了"</formula>
    </cfRule>
  </conditionalFormatting>
  <conditionalFormatting sqref="A75">
    <cfRule type="expression" dxfId="1547" priority="1865">
      <formula>$B75="終了"</formula>
    </cfRule>
  </conditionalFormatting>
  <conditionalFormatting sqref="I75">
    <cfRule type="expression" dxfId="1546" priority="1864">
      <formula>$B75="終了"</formula>
    </cfRule>
  </conditionalFormatting>
  <conditionalFormatting sqref="J75">
    <cfRule type="expression" dxfId="1545" priority="1863">
      <formula>$B75="終了"</formula>
    </cfRule>
  </conditionalFormatting>
  <conditionalFormatting sqref="K75">
    <cfRule type="expression" dxfId="1544" priority="1862">
      <formula>$B75="終了"</formula>
    </cfRule>
  </conditionalFormatting>
  <conditionalFormatting sqref="H74">
    <cfRule type="expression" dxfId="1543" priority="1861">
      <formula>$B74="終了"</formula>
    </cfRule>
  </conditionalFormatting>
  <conditionalFormatting sqref="C74">
    <cfRule type="expression" dxfId="1542" priority="1860">
      <formula>$B74="終了"</formula>
    </cfRule>
  </conditionalFormatting>
  <conditionalFormatting sqref="D74">
    <cfRule type="expression" dxfId="1541" priority="1859">
      <formula>$B74="終了"</formula>
    </cfRule>
  </conditionalFormatting>
  <conditionalFormatting sqref="D74">
    <cfRule type="cellIs" dxfId="1540" priority="1857" operator="equal">
      <formula>"給付"</formula>
    </cfRule>
    <cfRule type="cellIs" dxfId="1539" priority="1858" operator="equal">
      <formula>"貸与"</formula>
    </cfRule>
  </conditionalFormatting>
  <conditionalFormatting sqref="D74">
    <cfRule type="expression" dxfId="1538" priority="1856">
      <formula>IF($B76="終了",TRUE,FALSE)</formula>
    </cfRule>
  </conditionalFormatting>
  <conditionalFormatting sqref="D74">
    <cfRule type="cellIs" dxfId="1537" priority="1854" operator="equal">
      <formula>"給付"</formula>
    </cfRule>
    <cfRule type="cellIs" dxfId="1536" priority="1855" operator="equal">
      <formula>"貸与"</formula>
    </cfRule>
  </conditionalFormatting>
  <conditionalFormatting sqref="D74">
    <cfRule type="expression" dxfId="1535" priority="1853">
      <formula>IF($B76="終了",TRUE,FALSE)</formula>
    </cfRule>
  </conditionalFormatting>
  <conditionalFormatting sqref="D74">
    <cfRule type="cellIs" dxfId="1534" priority="1851" operator="equal">
      <formula>"給付"</formula>
    </cfRule>
    <cfRule type="cellIs" dxfId="1533" priority="1852" operator="equal">
      <formula>"貸与"</formula>
    </cfRule>
  </conditionalFormatting>
  <conditionalFormatting sqref="E74:F74">
    <cfRule type="expression" dxfId="1532" priority="1850">
      <formula>$B74="終了"</formula>
    </cfRule>
  </conditionalFormatting>
  <conditionalFormatting sqref="G74">
    <cfRule type="expression" dxfId="1531" priority="1849">
      <formula>$B74="終了"</formula>
    </cfRule>
  </conditionalFormatting>
  <conditionalFormatting sqref="L74">
    <cfRule type="expression" dxfId="1530" priority="1848">
      <formula>$B74="終了"</formula>
    </cfRule>
  </conditionalFormatting>
  <conditionalFormatting sqref="A74">
    <cfRule type="expression" dxfId="1529" priority="1847">
      <formula>$B74="終了"</formula>
    </cfRule>
  </conditionalFormatting>
  <conditionalFormatting sqref="J74">
    <cfRule type="expression" dxfId="1528" priority="1845">
      <formula>$B74="終了"</formula>
    </cfRule>
  </conditionalFormatting>
  <conditionalFormatting sqref="C74">
    <cfRule type="expression" dxfId="1527" priority="1842">
      <formula>$B74="終了"</formula>
    </cfRule>
  </conditionalFormatting>
  <conditionalFormatting sqref="D74">
    <cfRule type="expression" dxfId="1526" priority="1841">
      <formula>$B74="終了"</formula>
    </cfRule>
  </conditionalFormatting>
  <conditionalFormatting sqref="G74">
    <cfRule type="expression" dxfId="1525" priority="1840">
      <formula>$B74="終了"</formula>
    </cfRule>
  </conditionalFormatting>
  <conditionalFormatting sqref="L74">
    <cfRule type="expression" dxfId="1524" priority="1839">
      <formula>$B74="終了"</formula>
    </cfRule>
  </conditionalFormatting>
  <conditionalFormatting sqref="A74">
    <cfRule type="expression" dxfId="1523" priority="1838">
      <formula>$B74="終了"</formula>
    </cfRule>
  </conditionalFormatting>
  <conditionalFormatting sqref="J74">
    <cfRule type="expression" dxfId="1522" priority="1836">
      <formula>$B74="終了"</formula>
    </cfRule>
  </conditionalFormatting>
  <conditionalFormatting sqref="K74">
    <cfRule type="expression" dxfId="1521" priority="1835">
      <formula>$B74="終了"</formula>
    </cfRule>
  </conditionalFormatting>
  <conditionalFormatting sqref="I74">
    <cfRule type="expression" dxfId="1520" priority="1834">
      <formula>$B74="終了"</formula>
    </cfRule>
  </conditionalFormatting>
  <conditionalFormatting sqref="I74">
    <cfRule type="expression" dxfId="1519" priority="1833">
      <formula>$B74="終了"</formula>
    </cfRule>
  </conditionalFormatting>
  <conditionalFormatting sqref="H73">
    <cfRule type="expression" dxfId="1518" priority="1832">
      <formula>$B73="終了"</formula>
    </cfRule>
  </conditionalFormatting>
  <conditionalFormatting sqref="C73">
    <cfRule type="expression" dxfId="1517" priority="1831">
      <formula>$B73="終了"</formula>
    </cfRule>
  </conditionalFormatting>
  <conditionalFormatting sqref="D73">
    <cfRule type="expression" dxfId="1516" priority="1830">
      <formula>$B73="終了"</formula>
    </cfRule>
  </conditionalFormatting>
  <conditionalFormatting sqref="D73">
    <cfRule type="cellIs" dxfId="1515" priority="1828" operator="equal">
      <formula>"給付"</formula>
    </cfRule>
    <cfRule type="cellIs" dxfId="1514" priority="1829" operator="equal">
      <formula>"貸与"</formula>
    </cfRule>
  </conditionalFormatting>
  <conditionalFormatting sqref="D73">
    <cfRule type="expression" dxfId="1513" priority="1827">
      <formula>IF($B75="終了",TRUE,FALSE)</formula>
    </cfRule>
  </conditionalFormatting>
  <conditionalFormatting sqref="D73">
    <cfRule type="cellIs" dxfId="1512" priority="1825" operator="equal">
      <formula>"給付"</formula>
    </cfRule>
    <cfRule type="cellIs" dxfId="1511" priority="1826" operator="equal">
      <formula>"貸与"</formula>
    </cfRule>
  </conditionalFormatting>
  <conditionalFormatting sqref="D73">
    <cfRule type="expression" dxfId="1510" priority="1824">
      <formula>IF($B75="終了",TRUE,FALSE)</formula>
    </cfRule>
  </conditionalFormatting>
  <conditionalFormatting sqref="D73">
    <cfRule type="cellIs" dxfId="1509" priority="1822" operator="equal">
      <formula>"給付"</formula>
    </cfRule>
    <cfRule type="cellIs" dxfId="1508" priority="1823" operator="equal">
      <formula>"貸与"</formula>
    </cfRule>
  </conditionalFormatting>
  <conditionalFormatting sqref="E73:F73">
    <cfRule type="expression" dxfId="1507" priority="1821">
      <formula>$B73="終了"</formula>
    </cfRule>
  </conditionalFormatting>
  <conditionalFormatting sqref="G73">
    <cfRule type="expression" dxfId="1506" priority="1820">
      <formula>$B73="終了"</formula>
    </cfRule>
  </conditionalFormatting>
  <conditionalFormatting sqref="L73">
    <cfRule type="expression" dxfId="1505" priority="1819">
      <formula>$B73="終了"</formula>
    </cfRule>
  </conditionalFormatting>
  <conditionalFormatting sqref="A73">
    <cfRule type="expression" dxfId="1504" priority="1818">
      <formula>$B73="終了"</formula>
    </cfRule>
  </conditionalFormatting>
  <conditionalFormatting sqref="J73">
    <cfRule type="expression" dxfId="1503" priority="1816">
      <formula>$B73="終了"</formula>
    </cfRule>
  </conditionalFormatting>
  <conditionalFormatting sqref="K73">
    <cfRule type="expression" dxfId="1502" priority="1815">
      <formula>$B73="終了"</formula>
    </cfRule>
  </conditionalFormatting>
  <conditionalFormatting sqref="B73">
    <cfRule type="cellIs" dxfId="1501" priority="1814" operator="equal">
      <formula>"終了"</formula>
    </cfRule>
  </conditionalFormatting>
  <conditionalFormatting sqref="B73">
    <cfRule type="expression" dxfId="1500" priority="1813">
      <formula>$B73="終了"</formula>
    </cfRule>
  </conditionalFormatting>
  <conditionalFormatting sqref="C73">
    <cfRule type="expression" dxfId="1499" priority="1812">
      <formula>$B73="終了"</formula>
    </cfRule>
  </conditionalFormatting>
  <conditionalFormatting sqref="D73">
    <cfRule type="expression" dxfId="1498" priority="1811">
      <formula>$B73="終了"</formula>
    </cfRule>
  </conditionalFormatting>
  <conditionalFormatting sqref="G73">
    <cfRule type="expression" dxfId="1497" priority="1810">
      <formula>$B73="終了"</formula>
    </cfRule>
  </conditionalFormatting>
  <conditionalFormatting sqref="L73">
    <cfRule type="expression" dxfId="1496" priority="1809">
      <formula>$B73="終了"</formula>
    </cfRule>
  </conditionalFormatting>
  <conditionalFormatting sqref="A73">
    <cfRule type="expression" dxfId="1495" priority="1808">
      <formula>$B73="終了"</formula>
    </cfRule>
  </conditionalFormatting>
  <conditionalFormatting sqref="J73">
    <cfRule type="expression" dxfId="1494" priority="1806">
      <formula>$B73="終了"</formula>
    </cfRule>
  </conditionalFormatting>
  <conditionalFormatting sqref="K73">
    <cfRule type="expression" dxfId="1493" priority="1805">
      <formula>$B73="終了"</formula>
    </cfRule>
  </conditionalFormatting>
  <conditionalFormatting sqref="I73">
    <cfRule type="expression" dxfId="1492" priority="1804">
      <formula>$B73="終了"</formula>
    </cfRule>
  </conditionalFormatting>
  <conditionalFormatting sqref="I73">
    <cfRule type="expression" dxfId="1491" priority="1803">
      <formula>$B73="終了"</formula>
    </cfRule>
  </conditionalFormatting>
  <conditionalFormatting sqref="H72">
    <cfRule type="expression" dxfId="1490" priority="1802">
      <formula>$B72="終了"</formula>
    </cfRule>
  </conditionalFormatting>
  <conditionalFormatting sqref="C72">
    <cfRule type="expression" dxfId="1489" priority="1801">
      <formula>$B72="終了"</formula>
    </cfRule>
  </conditionalFormatting>
  <conditionalFormatting sqref="D72">
    <cfRule type="expression" dxfId="1488" priority="1800">
      <formula>$B72="終了"</formula>
    </cfRule>
  </conditionalFormatting>
  <conditionalFormatting sqref="D72">
    <cfRule type="cellIs" dxfId="1487" priority="1798" operator="equal">
      <formula>"給付"</formula>
    </cfRule>
    <cfRule type="cellIs" dxfId="1486" priority="1799" operator="equal">
      <formula>"貸与"</formula>
    </cfRule>
  </conditionalFormatting>
  <conditionalFormatting sqref="D72">
    <cfRule type="expression" dxfId="1485" priority="1797">
      <formula>IF($B74="終了",TRUE,FALSE)</formula>
    </cfRule>
  </conditionalFormatting>
  <conditionalFormatting sqref="D72">
    <cfRule type="cellIs" dxfId="1484" priority="1795" operator="equal">
      <formula>"給付"</formula>
    </cfRule>
    <cfRule type="cellIs" dxfId="1483" priority="1796" operator="equal">
      <formula>"貸与"</formula>
    </cfRule>
  </conditionalFormatting>
  <conditionalFormatting sqref="D72">
    <cfRule type="expression" dxfId="1482" priority="1794">
      <formula>IF($B74="終了",TRUE,FALSE)</formula>
    </cfRule>
  </conditionalFormatting>
  <conditionalFormatting sqref="D72">
    <cfRule type="cellIs" dxfId="1481" priority="1792" operator="equal">
      <formula>"給付"</formula>
    </cfRule>
    <cfRule type="cellIs" dxfId="1480" priority="1793" operator="equal">
      <formula>"貸与"</formula>
    </cfRule>
  </conditionalFormatting>
  <conditionalFormatting sqref="E72:F72">
    <cfRule type="expression" dxfId="1479" priority="1791">
      <formula>$B72="終了"</formula>
    </cfRule>
  </conditionalFormatting>
  <conditionalFormatting sqref="G72">
    <cfRule type="expression" dxfId="1478" priority="1790">
      <formula>$B72="終了"</formula>
    </cfRule>
  </conditionalFormatting>
  <conditionalFormatting sqref="L72">
    <cfRule type="expression" dxfId="1477" priority="1789">
      <formula>$B72="終了"</formula>
    </cfRule>
  </conditionalFormatting>
  <conditionalFormatting sqref="A72">
    <cfRule type="expression" dxfId="1476" priority="1788">
      <formula>$B72="終了"</formula>
    </cfRule>
  </conditionalFormatting>
  <conditionalFormatting sqref="J72">
    <cfRule type="expression" dxfId="1475" priority="1786">
      <formula>$B72="終了"</formula>
    </cfRule>
  </conditionalFormatting>
  <conditionalFormatting sqref="K72">
    <cfRule type="expression" dxfId="1474" priority="1785">
      <formula>$B72="終了"</formula>
    </cfRule>
  </conditionalFormatting>
  <conditionalFormatting sqref="C72">
    <cfRule type="expression" dxfId="1473" priority="1782">
      <formula>$B72="終了"</formula>
    </cfRule>
  </conditionalFormatting>
  <conditionalFormatting sqref="D72">
    <cfRule type="expression" dxfId="1472" priority="1781">
      <formula>$B72="終了"</formula>
    </cfRule>
  </conditionalFormatting>
  <conditionalFormatting sqref="G72">
    <cfRule type="expression" dxfId="1471" priority="1780">
      <formula>$B72="終了"</formula>
    </cfRule>
  </conditionalFormatting>
  <conditionalFormatting sqref="L72">
    <cfRule type="expression" dxfId="1470" priority="1779">
      <formula>$B72="終了"</formula>
    </cfRule>
  </conditionalFormatting>
  <conditionalFormatting sqref="A72">
    <cfRule type="expression" dxfId="1469" priority="1778">
      <formula>$B72="終了"</formula>
    </cfRule>
  </conditionalFormatting>
  <conditionalFormatting sqref="J72">
    <cfRule type="expression" dxfId="1468" priority="1776">
      <formula>$B72="終了"</formula>
    </cfRule>
  </conditionalFormatting>
  <conditionalFormatting sqref="K72">
    <cfRule type="expression" dxfId="1467" priority="1775">
      <formula>$B72="終了"</formula>
    </cfRule>
  </conditionalFormatting>
  <conditionalFormatting sqref="I72">
    <cfRule type="expression" dxfId="1466" priority="1774">
      <formula>$B72="終了"</formula>
    </cfRule>
  </conditionalFormatting>
  <conditionalFormatting sqref="I72">
    <cfRule type="expression" dxfId="1465" priority="1773">
      <formula>$B72="終了"</formula>
    </cfRule>
  </conditionalFormatting>
  <conditionalFormatting sqref="H71">
    <cfRule type="expression" dxfId="1464" priority="1772">
      <formula>$B71="終了"</formula>
    </cfRule>
  </conditionalFormatting>
  <conditionalFormatting sqref="C71">
    <cfRule type="expression" dxfId="1463" priority="1771">
      <formula>$B71="終了"</formula>
    </cfRule>
  </conditionalFormatting>
  <conditionalFormatting sqref="E71:F71">
    <cfRule type="expression" dxfId="1462" priority="1770">
      <formula>$B71="終了"</formula>
    </cfRule>
  </conditionalFormatting>
  <conditionalFormatting sqref="G71">
    <cfRule type="expression" dxfId="1461" priority="1769">
      <formula>$B71="終了"</formula>
    </cfRule>
  </conditionalFormatting>
  <conditionalFormatting sqref="L71">
    <cfRule type="expression" dxfId="1460" priority="1768">
      <formula>$B71="終了"</formula>
    </cfRule>
  </conditionalFormatting>
  <conditionalFormatting sqref="I71">
    <cfRule type="expression" dxfId="1459" priority="1767">
      <formula>$B71="終了"</formula>
    </cfRule>
  </conditionalFormatting>
  <conditionalFormatting sqref="C71">
    <cfRule type="expression" dxfId="1458" priority="1766">
      <formula>$B71="終了"</formula>
    </cfRule>
  </conditionalFormatting>
  <conditionalFormatting sqref="G71">
    <cfRule type="expression" dxfId="1457" priority="1765">
      <formula>$B71="終了"</formula>
    </cfRule>
  </conditionalFormatting>
  <conditionalFormatting sqref="L71">
    <cfRule type="expression" dxfId="1456" priority="1764">
      <formula>$B71="終了"</formula>
    </cfRule>
  </conditionalFormatting>
  <conditionalFormatting sqref="I71">
    <cfRule type="expression" dxfId="1455" priority="1763">
      <formula>$B71="終了"</formula>
    </cfRule>
  </conditionalFormatting>
  <conditionalFormatting sqref="A71">
    <cfRule type="expression" dxfId="1454" priority="1762">
      <formula>$B71="終了"</formula>
    </cfRule>
  </conditionalFormatting>
  <conditionalFormatting sqref="A71">
    <cfRule type="expression" dxfId="1453" priority="1761">
      <formula>$B71="終了"</formula>
    </cfRule>
  </conditionalFormatting>
  <conditionalFormatting sqref="D71">
    <cfRule type="expression" dxfId="1452" priority="1760">
      <formula>$B71="終了"</formula>
    </cfRule>
  </conditionalFormatting>
  <conditionalFormatting sqref="D71">
    <cfRule type="cellIs" dxfId="1451" priority="1758" operator="equal">
      <formula>"給付"</formula>
    </cfRule>
    <cfRule type="cellIs" dxfId="1450" priority="1759" operator="equal">
      <formula>"貸与"</formula>
    </cfRule>
  </conditionalFormatting>
  <conditionalFormatting sqref="D71">
    <cfRule type="expression" dxfId="1449" priority="1757">
      <formula>IF($B73="終了",TRUE,FALSE)</formula>
    </cfRule>
  </conditionalFormatting>
  <conditionalFormatting sqref="D71">
    <cfRule type="cellIs" dxfId="1448" priority="1755" operator="equal">
      <formula>"給付"</formula>
    </cfRule>
    <cfRule type="cellIs" dxfId="1447" priority="1756" operator="equal">
      <formula>"貸与"</formula>
    </cfRule>
  </conditionalFormatting>
  <conditionalFormatting sqref="D71">
    <cfRule type="expression" dxfId="1446" priority="1754">
      <formula>IF($B73="終了",TRUE,FALSE)</formula>
    </cfRule>
  </conditionalFormatting>
  <conditionalFormatting sqref="D71">
    <cfRule type="cellIs" dxfId="1445" priority="1752" operator="equal">
      <formula>"給付"</formula>
    </cfRule>
    <cfRule type="cellIs" dxfId="1444" priority="1753" operator="equal">
      <formula>"貸与"</formula>
    </cfRule>
  </conditionalFormatting>
  <conditionalFormatting sqref="D71">
    <cfRule type="expression" dxfId="1443" priority="1751">
      <formula>$B71="終了"</formula>
    </cfRule>
  </conditionalFormatting>
  <conditionalFormatting sqref="B71:B72">
    <cfRule type="cellIs" dxfId="1442" priority="1750" operator="equal">
      <formula>"終了"</formula>
    </cfRule>
  </conditionalFormatting>
  <conditionalFormatting sqref="B71:B72">
    <cfRule type="expression" dxfId="1441" priority="1749">
      <formula>$B71="終了"</formula>
    </cfRule>
  </conditionalFormatting>
  <conditionalFormatting sqref="J71">
    <cfRule type="expression" dxfId="1440" priority="1748">
      <formula>$B71="終了"</formula>
    </cfRule>
  </conditionalFormatting>
  <conditionalFormatting sqref="J71">
    <cfRule type="expression" dxfId="1439" priority="1747">
      <formula>$B71="終了"</formula>
    </cfRule>
  </conditionalFormatting>
  <conditionalFormatting sqref="K71">
    <cfRule type="expression" dxfId="1438" priority="1746">
      <formula>$B71="終了"</formula>
    </cfRule>
  </conditionalFormatting>
  <conditionalFormatting sqref="H70">
    <cfRule type="expression" dxfId="1437" priority="1745">
      <formula>$B70="終了"</formula>
    </cfRule>
  </conditionalFormatting>
  <conditionalFormatting sqref="A70 C70">
    <cfRule type="expression" dxfId="1436" priority="1744">
      <formula>$B70="終了"</formula>
    </cfRule>
  </conditionalFormatting>
  <conditionalFormatting sqref="D70">
    <cfRule type="expression" dxfId="1435" priority="1743">
      <formula>$B70="終了"</formula>
    </cfRule>
  </conditionalFormatting>
  <conditionalFormatting sqref="D70">
    <cfRule type="cellIs" dxfId="1434" priority="1741" operator="equal">
      <formula>"給付"</formula>
    </cfRule>
    <cfRule type="cellIs" dxfId="1433" priority="1742" operator="equal">
      <formula>"貸与"</formula>
    </cfRule>
  </conditionalFormatting>
  <conditionalFormatting sqref="D70">
    <cfRule type="expression" dxfId="1432" priority="1740">
      <formula>IF($B72="終了",TRUE,FALSE)</formula>
    </cfRule>
  </conditionalFormatting>
  <conditionalFormatting sqref="D70">
    <cfRule type="cellIs" dxfId="1431" priority="1738" operator="equal">
      <formula>"給付"</formula>
    </cfRule>
    <cfRule type="cellIs" dxfId="1430" priority="1739" operator="equal">
      <formula>"貸与"</formula>
    </cfRule>
  </conditionalFormatting>
  <conditionalFormatting sqref="D70">
    <cfRule type="expression" dxfId="1429" priority="1737">
      <formula>IF($B72="終了",TRUE,FALSE)</formula>
    </cfRule>
  </conditionalFormatting>
  <conditionalFormatting sqref="D70">
    <cfRule type="cellIs" dxfId="1428" priority="1735" operator="equal">
      <formula>"給付"</formula>
    </cfRule>
    <cfRule type="cellIs" dxfId="1427" priority="1736" operator="equal">
      <formula>"貸与"</formula>
    </cfRule>
  </conditionalFormatting>
  <conditionalFormatting sqref="E70:F70">
    <cfRule type="expression" dxfId="1426" priority="1734">
      <formula>$B70="終了"</formula>
    </cfRule>
  </conditionalFormatting>
  <conditionalFormatting sqref="G70">
    <cfRule type="expression" dxfId="1425" priority="1733">
      <formula>$B70="終了"</formula>
    </cfRule>
  </conditionalFormatting>
  <conditionalFormatting sqref="J70 L70">
    <cfRule type="expression" dxfId="1424" priority="1732">
      <formula>$B70="終了"</formula>
    </cfRule>
  </conditionalFormatting>
  <conditionalFormatting sqref="I70">
    <cfRule type="expression" dxfId="1423" priority="1729">
      <formula>$B70="終了"</formula>
    </cfRule>
  </conditionalFormatting>
  <conditionalFormatting sqref="K70">
    <cfRule type="expression" dxfId="1422" priority="1728">
      <formula>$B70="終了"</formula>
    </cfRule>
  </conditionalFormatting>
  <conditionalFormatting sqref="H69">
    <cfRule type="expression" dxfId="1421" priority="1727">
      <formula>$B69="終了"</formula>
    </cfRule>
  </conditionalFormatting>
  <conditionalFormatting sqref="C69">
    <cfRule type="expression" dxfId="1420" priority="1726">
      <formula>$B69="終了"</formula>
    </cfRule>
  </conditionalFormatting>
  <conditionalFormatting sqref="D69">
    <cfRule type="expression" dxfId="1419" priority="1725">
      <formula>$B69="終了"</formula>
    </cfRule>
  </conditionalFormatting>
  <conditionalFormatting sqref="D69">
    <cfRule type="cellIs" dxfId="1418" priority="1723" operator="equal">
      <formula>"給付"</formula>
    </cfRule>
    <cfRule type="cellIs" dxfId="1417" priority="1724" operator="equal">
      <formula>"貸与"</formula>
    </cfRule>
  </conditionalFormatting>
  <conditionalFormatting sqref="D69">
    <cfRule type="expression" dxfId="1416" priority="1722">
      <formula>IF($B71="終了",TRUE,FALSE)</formula>
    </cfRule>
  </conditionalFormatting>
  <conditionalFormatting sqref="D69">
    <cfRule type="cellIs" dxfId="1415" priority="1720" operator="equal">
      <formula>"給付"</formula>
    </cfRule>
    <cfRule type="cellIs" dxfId="1414" priority="1721" operator="equal">
      <formula>"貸与"</formula>
    </cfRule>
  </conditionalFormatting>
  <conditionalFormatting sqref="D69">
    <cfRule type="expression" dxfId="1413" priority="1719">
      <formula>IF($B71="終了",TRUE,FALSE)</formula>
    </cfRule>
  </conditionalFormatting>
  <conditionalFormatting sqref="D69">
    <cfRule type="cellIs" dxfId="1412" priority="1717" operator="equal">
      <formula>"給付"</formula>
    </cfRule>
    <cfRule type="cellIs" dxfId="1411" priority="1718" operator="equal">
      <formula>"貸与"</formula>
    </cfRule>
  </conditionalFormatting>
  <conditionalFormatting sqref="E69:F69">
    <cfRule type="expression" dxfId="1410" priority="1716">
      <formula>$B69="終了"</formula>
    </cfRule>
  </conditionalFormatting>
  <conditionalFormatting sqref="G69">
    <cfRule type="expression" dxfId="1409" priority="1715">
      <formula>$B69="終了"</formula>
    </cfRule>
  </conditionalFormatting>
  <conditionalFormatting sqref="A69">
    <cfRule type="expression" dxfId="1408" priority="1713">
      <formula>$B69="終了"</formula>
    </cfRule>
  </conditionalFormatting>
  <conditionalFormatting sqref="I69">
    <cfRule type="expression" dxfId="1407" priority="1712">
      <formula>$B69="終了"</formula>
    </cfRule>
  </conditionalFormatting>
  <conditionalFormatting sqref="J69">
    <cfRule type="expression" dxfId="1406" priority="1711">
      <formula>$B69="終了"</formula>
    </cfRule>
  </conditionalFormatting>
  <conditionalFormatting sqref="B69">
    <cfRule type="cellIs" dxfId="1405" priority="1710" operator="equal">
      <formula>"終了"</formula>
    </cfRule>
  </conditionalFormatting>
  <conditionalFormatting sqref="B69">
    <cfRule type="expression" dxfId="1404" priority="1709">
      <formula>$B69="終了"</formula>
    </cfRule>
  </conditionalFormatting>
  <conditionalFormatting sqref="C69">
    <cfRule type="expression" dxfId="1403" priority="1708">
      <formula>$B69="終了"</formula>
    </cfRule>
  </conditionalFormatting>
  <conditionalFormatting sqref="D69">
    <cfRule type="expression" dxfId="1402" priority="1707">
      <formula>$B69="終了"</formula>
    </cfRule>
  </conditionalFormatting>
  <conditionalFormatting sqref="G69">
    <cfRule type="expression" dxfId="1401" priority="1706">
      <formula>$B69="終了"</formula>
    </cfRule>
  </conditionalFormatting>
  <conditionalFormatting sqref="A69">
    <cfRule type="expression" dxfId="1400" priority="1704">
      <formula>$B69="終了"</formula>
    </cfRule>
  </conditionalFormatting>
  <conditionalFormatting sqref="I69">
    <cfRule type="expression" dxfId="1399" priority="1703">
      <formula>$B69="終了"</formula>
    </cfRule>
  </conditionalFormatting>
  <conditionalFormatting sqref="J69">
    <cfRule type="expression" dxfId="1398" priority="1702">
      <formula>$B69="終了"</formula>
    </cfRule>
  </conditionalFormatting>
  <conditionalFormatting sqref="K69">
    <cfRule type="expression" dxfId="1397" priority="1701">
      <formula>$B69="終了"</formula>
    </cfRule>
  </conditionalFormatting>
  <conditionalFormatting sqref="L69">
    <cfRule type="expression" dxfId="1396" priority="1700">
      <formula>$B69="終了"</formula>
    </cfRule>
  </conditionalFormatting>
  <conditionalFormatting sqref="H68">
    <cfRule type="expression" dxfId="1395" priority="1699">
      <formula>$B68="終了"</formula>
    </cfRule>
  </conditionalFormatting>
  <conditionalFormatting sqref="C68">
    <cfRule type="expression" dxfId="1394" priority="1698">
      <formula>$B68="終了"</formula>
    </cfRule>
  </conditionalFormatting>
  <conditionalFormatting sqref="D68">
    <cfRule type="expression" dxfId="1393" priority="1697">
      <formula>$B68="終了"</formula>
    </cfRule>
  </conditionalFormatting>
  <conditionalFormatting sqref="D68">
    <cfRule type="cellIs" dxfId="1392" priority="1695" operator="equal">
      <formula>"給付"</formula>
    </cfRule>
    <cfRule type="cellIs" dxfId="1391" priority="1696" operator="equal">
      <formula>"貸与"</formula>
    </cfRule>
  </conditionalFormatting>
  <conditionalFormatting sqref="D68">
    <cfRule type="expression" dxfId="1390" priority="1694">
      <formula>IF($B70="終了",TRUE,FALSE)</formula>
    </cfRule>
  </conditionalFormatting>
  <conditionalFormatting sqref="D68">
    <cfRule type="cellIs" dxfId="1389" priority="1692" operator="equal">
      <formula>"給付"</formula>
    </cfRule>
    <cfRule type="cellIs" dxfId="1388" priority="1693" operator="equal">
      <formula>"貸与"</formula>
    </cfRule>
  </conditionalFormatting>
  <conditionalFormatting sqref="D68">
    <cfRule type="expression" dxfId="1387" priority="1691">
      <formula>IF($B70="終了",TRUE,FALSE)</formula>
    </cfRule>
  </conditionalFormatting>
  <conditionalFormatting sqref="D68">
    <cfRule type="cellIs" dxfId="1386" priority="1689" operator="equal">
      <formula>"給付"</formula>
    </cfRule>
    <cfRule type="cellIs" dxfId="1385" priority="1690" operator="equal">
      <formula>"貸与"</formula>
    </cfRule>
  </conditionalFormatting>
  <conditionalFormatting sqref="E68:F68">
    <cfRule type="expression" dxfId="1384" priority="1688">
      <formula>$B68="終了"</formula>
    </cfRule>
  </conditionalFormatting>
  <conditionalFormatting sqref="G68">
    <cfRule type="expression" dxfId="1383" priority="1687">
      <formula>$B68="終了"</formula>
    </cfRule>
  </conditionalFormatting>
  <conditionalFormatting sqref="L68">
    <cfRule type="expression" dxfId="1382" priority="1686">
      <formula>$B68="終了"</formula>
    </cfRule>
  </conditionalFormatting>
  <conditionalFormatting sqref="A68">
    <cfRule type="expression" dxfId="1381" priority="1685">
      <formula>$B68="終了"</formula>
    </cfRule>
  </conditionalFormatting>
  <conditionalFormatting sqref="J68">
    <cfRule type="expression" dxfId="1380" priority="1683">
      <formula>$B68="終了"</formula>
    </cfRule>
  </conditionalFormatting>
  <conditionalFormatting sqref="K68">
    <cfRule type="expression" dxfId="1379" priority="1682">
      <formula>$B68="終了"</formula>
    </cfRule>
  </conditionalFormatting>
  <conditionalFormatting sqref="C68">
    <cfRule type="expression" dxfId="1378" priority="1679">
      <formula>$B68="終了"</formula>
    </cfRule>
  </conditionalFormatting>
  <conditionalFormatting sqref="D68">
    <cfRule type="expression" dxfId="1377" priority="1678">
      <formula>$B68="終了"</formula>
    </cfRule>
  </conditionalFormatting>
  <conditionalFormatting sqref="G68">
    <cfRule type="expression" dxfId="1376" priority="1677">
      <formula>$B68="終了"</formula>
    </cfRule>
  </conditionalFormatting>
  <conditionalFormatting sqref="L68">
    <cfRule type="expression" dxfId="1375" priority="1676">
      <formula>$B68="終了"</formula>
    </cfRule>
  </conditionalFormatting>
  <conditionalFormatting sqref="A68">
    <cfRule type="expression" dxfId="1374" priority="1675">
      <formula>$B68="終了"</formula>
    </cfRule>
  </conditionalFormatting>
  <conditionalFormatting sqref="J68">
    <cfRule type="expression" dxfId="1373" priority="1673">
      <formula>$B68="終了"</formula>
    </cfRule>
  </conditionalFormatting>
  <conditionalFormatting sqref="K68">
    <cfRule type="expression" dxfId="1372" priority="1672">
      <formula>$B68="終了"</formula>
    </cfRule>
  </conditionalFormatting>
  <conditionalFormatting sqref="I68">
    <cfRule type="expression" dxfId="1371" priority="1671">
      <formula>$B68="終了"</formula>
    </cfRule>
  </conditionalFormatting>
  <conditionalFormatting sqref="H67">
    <cfRule type="expression" dxfId="1370" priority="1670">
      <formula>$B67="終了"</formula>
    </cfRule>
  </conditionalFormatting>
  <conditionalFormatting sqref="C67">
    <cfRule type="expression" dxfId="1369" priority="1669">
      <formula>$B67="終了"</formula>
    </cfRule>
  </conditionalFormatting>
  <conditionalFormatting sqref="D67">
    <cfRule type="expression" dxfId="1368" priority="1668">
      <formula>$B67="終了"</formula>
    </cfRule>
  </conditionalFormatting>
  <conditionalFormatting sqref="D67">
    <cfRule type="cellIs" dxfId="1367" priority="1666" operator="equal">
      <formula>"給付"</formula>
    </cfRule>
    <cfRule type="cellIs" dxfId="1366" priority="1667" operator="equal">
      <formula>"貸与"</formula>
    </cfRule>
  </conditionalFormatting>
  <conditionalFormatting sqref="D67">
    <cfRule type="expression" dxfId="1365" priority="1665">
      <formula>IF($B69="終了",TRUE,FALSE)</formula>
    </cfRule>
  </conditionalFormatting>
  <conditionalFormatting sqref="D67">
    <cfRule type="cellIs" dxfId="1364" priority="1663" operator="equal">
      <formula>"給付"</formula>
    </cfRule>
    <cfRule type="cellIs" dxfId="1363" priority="1664" operator="equal">
      <formula>"貸与"</formula>
    </cfRule>
  </conditionalFormatting>
  <conditionalFormatting sqref="D67">
    <cfRule type="expression" dxfId="1362" priority="1662">
      <formula>IF($B69="終了",TRUE,FALSE)</formula>
    </cfRule>
  </conditionalFormatting>
  <conditionalFormatting sqref="D67">
    <cfRule type="cellIs" dxfId="1361" priority="1660" operator="equal">
      <formula>"給付"</formula>
    </cfRule>
    <cfRule type="cellIs" dxfId="1360" priority="1661" operator="equal">
      <formula>"貸与"</formula>
    </cfRule>
  </conditionalFormatting>
  <conditionalFormatting sqref="E67:F67">
    <cfRule type="expression" dxfId="1359" priority="1659">
      <formula>$B67="終了"</formula>
    </cfRule>
  </conditionalFormatting>
  <conditionalFormatting sqref="G67">
    <cfRule type="expression" dxfId="1358" priority="1658">
      <formula>$B67="終了"</formula>
    </cfRule>
  </conditionalFormatting>
  <conditionalFormatting sqref="L67">
    <cfRule type="expression" dxfId="1357" priority="1657">
      <formula>$B67="終了"</formula>
    </cfRule>
  </conditionalFormatting>
  <conditionalFormatting sqref="B67">
    <cfRule type="cellIs" dxfId="1356" priority="1656" operator="equal">
      <formula>"終了"</formula>
    </cfRule>
  </conditionalFormatting>
  <conditionalFormatting sqref="B67">
    <cfRule type="expression" dxfId="1355" priority="1655">
      <formula>$B67="終了"</formula>
    </cfRule>
  </conditionalFormatting>
  <conditionalFormatting sqref="A67">
    <cfRule type="expression" dxfId="1354" priority="1654">
      <formula>$B67="終了"</formula>
    </cfRule>
  </conditionalFormatting>
  <conditionalFormatting sqref="I67">
    <cfRule type="expression" dxfId="1353" priority="1653">
      <formula>$B67="終了"</formula>
    </cfRule>
  </conditionalFormatting>
  <conditionalFormatting sqref="J67">
    <cfRule type="expression" dxfId="1352" priority="1652">
      <formula>$B67="終了"</formula>
    </cfRule>
  </conditionalFormatting>
  <conditionalFormatting sqref="K67">
    <cfRule type="expression" dxfId="1351" priority="1651">
      <formula>$B67="終了"</formula>
    </cfRule>
  </conditionalFormatting>
  <conditionalFormatting sqref="H66">
    <cfRule type="expression" dxfId="1350" priority="1650">
      <formula>$B66="終了"</formula>
    </cfRule>
  </conditionalFormatting>
  <conditionalFormatting sqref="C66">
    <cfRule type="expression" dxfId="1349" priority="1649">
      <formula>$B66="終了"</formula>
    </cfRule>
  </conditionalFormatting>
  <conditionalFormatting sqref="D66">
    <cfRule type="expression" dxfId="1348" priority="1648">
      <formula>$B66="終了"</formula>
    </cfRule>
  </conditionalFormatting>
  <conditionalFormatting sqref="D66">
    <cfRule type="cellIs" dxfId="1347" priority="1646" operator="equal">
      <formula>"給付"</formula>
    </cfRule>
    <cfRule type="cellIs" dxfId="1346" priority="1647" operator="equal">
      <formula>"貸与"</formula>
    </cfRule>
  </conditionalFormatting>
  <conditionalFormatting sqref="D66">
    <cfRule type="expression" dxfId="1345" priority="1645">
      <formula>IF($B68="終了",TRUE,FALSE)</formula>
    </cfRule>
  </conditionalFormatting>
  <conditionalFormatting sqref="D66">
    <cfRule type="cellIs" dxfId="1344" priority="1643" operator="equal">
      <formula>"給付"</formula>
    </cfRule>
    <cfRule type="cellIs" dxfId="1343" priority="1644" operator="equal">
      <formula>"貸与"</formula>
    </cfRule>
  </conditionalFormatting>
  <conditionalFormatting sqref="D66">
    <cfRule type="expression" dxfId="1342" priority="1642">
      <formula>IF($B68="終了",TRUE,FALSE)</formula>
    </cfRule>
  </conditionalFormatting>
  <conditionalFormatting sqref="D66">
    <cfRule type="cellIs" dxfId="1341" priority="1640" operator="equal">
      <formula>"給付"</formula>
    </cfRule>
    <cfRule type="cellIs" dxfId="1340" priority="1641" operator="equal">
      <formula>"貸与"</formula>
    </cfRule>
  </conditionalFormatting>
  <conditionalFormatting sqref="E66:F66">
    <cfRule type="expression" dxfId="1339" priority="1639">
      <formula>$B66="終了"</formula>
    </cfRule>
  </conditionalFormatting>
  <conditionalFormatting sqref="G66">
    <cfRule type="expression" dxfId="1338" priority="1638">
      <formula>$B66="終了"</formula>
    </cfRule>
  </conditionalFormatting>
  <conditionalFormatting sqref="L66">
    <cfRule type="expression" dxfId="1337" priority="1637">
      <formula>$B66="終了"</formula>
    </cfRule>
  </conditionalFormatting>
  <conditionalFormatting sqref="A66">
    <cfRule type="expression" dxfId="1336" priority="1636">
      <formula>$B66="終了"</formula>
    </cfRule>
  </conditionalFormatting>
  <conditionalFormatting sqref="I66">
    <cfRule type="expression" dxfId="1335" priority="1635">
      <formula>$B66="終了"</formula>
    </cfRule>
  </conditionalFormatting>
  <conditionalFormatting sqref="J66">
    <cfRule type="expression" dxfId="1334" priority="1634">
      <formula>$B66="終了"</formula>
    </cfRule>
  </conditionalFormatting>
  <conditionalFormatting sqref="B66">
    <cfRule type="cellIs" dxfId="1333" priority="1633" operator="equal">
      <formula>"終了"</formula>
    </cfRule>
  </conditionalFormatting>
  <conditionalFormatting sqref="B66">
    <cfRule type="expression" dxfId="1332" priority="1632">
      <formula>$B66="終了"</formula>
    </cfRule>
  </conditionalFormatting>
  <conditionalFormatting sqref="C66">
    <cfRule type="expression" dxfId="1331" priority="1631">
      <formula>$B66="終了"</formula>
    </cfRule>
  </conditionalFormatting>
  <conditionalFormatting sqref="D66">
    <cfRule type="expression" dxfId="1330" priority="1630">
      <formula>$B66="終了"</formula>
    </cfRule>
  </conditionalFormatting>
  <conditionalFormatting sqref="G66">
    <cfRule type="expression" dxfId="1329" priority="1629">
      <formula>$B66="終了"</formula>
    </cfRule>
  </conditionalFormatting>
  <conditionalFormatting sqref="L66">
    <cfRule type="expression" dxfId="1328" priority="1628">
      <formula>$B66="終了"</formula>
    </cfRule>
  </conditionalFormatting>
  <conditionalFormatting sqref="A66">
    <cfRule type="expression" dxfId="1327" priority="1627">
      <formula>$B66="終了"</formula>
    </cfRule>
  </conditionalFormatting>
  <conditionalFormatting sqref="I66">
    <cfRule type="expression" dxfId="1326" priority="1626">
      <formula>$B66="終了"</formula>
    </cfRule>
  </conditionalFormatting>
  <conditionalFormatting sqref="J66">
    <cfRule type="expression" dxfId="1325" priority="1625">
      <formula>$B66="終了"</formula>
    </cfRule>
  </conditionalFormatting>
  <conditionalFormatting sqref="K66">
    <cfRule type="expression" dxfId="1324" priority="1624">
      <formula>$B66="終了"</formula>
    </cfRule>
  </conditionalFormatting>
  <conditionalFormatting sqref="H65">
    <cfRule type="expression" dxfId="1323" priority="1623">
      <formula>$B65="終了"</formula>
    </cfRule>
  </conditionalFormatting>
  <conditionalFormatting sqref="C65">
    <cfRule type="expression" dxfId="1322" priority="1622">
      <formula>$B65="終了"</formula>
    </cfRule>
  </conditionalFormatting>
  <conditionalFormatting sqref="D65">
    <cfRule type="expression" dxfId="1321" priority="1621">
      <formula>$B65="終了"</formula>
    </cfRule>
  </conditionalFormatting>
  <conditionalFormatting sqref="D65">
    <cfRule type="cellIs" dxfId="1320" priority="1619" operator="equal">
      <formula>"給付"</formula>
    </cfRule>
    <cfRule type="cellIs" dxfId="1319" priority="1620" operator="equal">
      <formula>"貸与"</formula>
    </cfRule>
  </conditionalFormatting>
  <conditionalFormatting sqref="D65">
    <cfRule type="expression" dxfId="1318" priority="1618">
      <formula>IF($B67="終了",TRUE,FALSE)</formula>
    </cfRule>
  </conditionalFormatting>
  <conditionalFormatting sqref="D65">
    <cfRule type="cellIs" dxfId="1317" priority="1616" operator="equal">
      <formula>"給付"</formula>
    </cfRule>
    <cfRule type="cellIs" dxfId="1316" priority="1617" operator="equal">
      <formula>"貸与"</formula>
    </cfRule>
  </conditionalFormatting>
  <conditionalFormatting sqref="D65">
    <cfRule type="expression" dxfId="1315" priority="1615">
      <formula>IF($B67="終了",TRUE,FALSE)</formula>
    </cfRule>
  </conditionalFormatting>
  <conditionalFormatting sqref="D65">
    <cfRule type="cellIs" dxfId="1314" priority="1613" operator="equal">
      <formula>"給付"</formula>
    </cfRule>
    <cfRule type="cellIs" dxfId="1313" priority="1614" operator="equal">
      <formula>"貸与"</formula>
    </cfRule>
  </conditionalFormatting>
  <conditionalFormatting sqref="E65:F65">
    <cfRule type="expression" dxfId="1312" priority="1612">
      <formula>$B65="終了"</formula>
    </cfRule>
  </conditionalFormatting>
  <conditionalFormatting sqref="G65">
    <cfRule type="expression" dxfId="1311" priority="1611">
      <formula>$B65="終了"</formula>
    </cfRule>
  </conditionalFormatting>
  <conditionalFormatting sqref="L65">
    <cfRule type="expression" dxfId="1310" priority="1610">
      <formula>$B65="終了"</formula>
    </cfRule>
  </conditionalFormatting>
  <conditionalFormatting sqref="A65">
    <cfRule type="expression" dxfId="1309" priority="1609">
      <formula>$B65="終了"</formula>
    </cfRule>
  </conditionalFormatting>
  <conditionalFormatting sqref="J65">
    <cfRule type="expression" dxfId="1308" priority="1607">
      <formula>$B65="終了"</formula>
    </cfRule>
  </conditionalFormatting>
  <conditionalFormatting sqref="C65">
    <cfRule type="expression" dxfId="1307" priority="1603">
      <formula>$B65="終了"</formula>
    </cfRule>
  </conditionalFormatting>
  <conditionalFormatting sqref="D65">
    <cfRule type="expression" dxfId="1306" priority="1602">
      <formula>$B65="終了"</formula>
    </cfRule>
  </conditionalFormatting>
  <conditionalFormatting sqref="G65">
    <cfRule type="expression" dxfId="1305" priority="1601">
      <formula>$B65="終了"</formula>
    </cfRule>
  </conditionalFormatting>
  <conditionalFormatting sqref="L65">
    <cfRule type="expression" dxfId="1304" priority="1600">
      <formula>$B65="終了"</formula>
    </cfRule>
  </conditionalFormatting>
  <conditionalFormatting sqref="A65">
    <cfRule type="expression" dxfId="1303" priority="1599">
      <formula>$B65="終了"</formula>
    </cfRule>
  </conditionalFormatting>
  <conditionalFormatting sqref="J65">
    <cfRule type="expression" dxfId="1302" priority="1597">
      <formula>$B65="終了"</formula>
    </cfRule>
  </conditionalFormatting>
  <conditionalFormatting sqref="I65">
    <cfRule type="expression" dxfId="1301" priority="1595">
      <formula>$B65="終了"</formula>
    </cfRule>
  </conditionalFormatting>
  <conditionalFormatting sqref="K65">
    <cfRule type="expression" dxfId="1300" priority="1594">
      <formula>$B65="終了"</formula>
    </cfRule>
  </conditionalFormatting>
  <conditionalFormatting sqref="K65">
    <cfRule type="expression" dxfId="1299" priority="1593">
      <formula>$B65="終了"</formula>
    </cfRule>
  </conditionalFormatting>
  <conditionalFormatting sqref="H64">
    <cfRule type="expression" dxfId="1298" priority="1592">
      <formula>$B64="終了"</formula>
    </cfRule>
  </conditionalFormatting>
  <conditionalFormatting sqref="C64">
    <cfRule type="expression" dxfId="1297" priority="1591">
      <formula>$B64="終了"</formula>
    </cfRule>
  </conditionalFormatting>
  <conditionalFormatting sqref="D64">
    <cfRule type="expression" dxfId="1296" priority="1590">
      <formula>$B64="終了"</formula>
    </cfRule>
  </conditionalFormatting>
  <conditionalFormatting sqref="D64">
    <cfRule type="cellIs" dxfId="1295" priority="1588" operator="equal">
      <formula>"給付"</formula>
    </cfRule>
    <cfRule type="cellIs" dxfId="1294" priority="1589" operator="equal">
      <formula>"貸与"</formula>
    </cfRule>
  </conditionalFormatting>
  <conditionalFormatting sqref="D64">
    <cfRule type="expression" dxfId="1293" priority="1587">
      <formula>IF($B66="終了",TRUE,FALSE)</formula>
    </cfRule>
  </conditionalFormatting>
  <conditionalFormatting sqref="D64">
    <cfRule type="cellIs" dxfId="1292" priority="1585" operator="equal">
      <formula>"給付"</formula>
    </cfRule>
    <cfRule type="cellIs" dxfId="1291" priority="1586" operator="equal">
      <formula>"貸与"</formula>
    </cfRule>
  </conditionalFormatting>
  <conditionalFormatting sqref="D64">
    <cfRule type="expression" dxfId="1290" priority="1584">
      <formula>IF($B66="終了",TRUE,FALSE)</formula>
    </cfRule>
  </conditionalFormatting>
  <conditionalFormatting sqref="D64">
    <cfRule type="cellIs" dxfId="1289" priority="1582" operator="equal">
      <formula>"給付"</formula>
    </cfRule>
    <cfRule type="cellIs" dxfId="1288" priority="1583" operator="equal">
      <formula>"貸与"</formula>
    </cfRule>
  </conditionalFormatting>
  <conditionalFormatting sqref="E64:F64">
    <cfRule type="expression" dxfId="1287" priority="1581">
      <formula>$B64="終了"</formula>
    </cfRule>
  </conditionalFormatting>
  <conditionalFormatting sqref="G64">
    <cfRule type="expression" dxfId="1286" priority="1580">
      <formula>$B64="終了"</formula>
    </cfRule>
  </conditionalFormatting>
  <conditionalFormatting sqref="L64">
    <cfRule type="expression" dxfId="1285" priority="1579">
      <formula>$B64="終了"</formula>
    </cfRule>
  </conditionalFormatting>
  <conditionalFormatting sqref="A64">
    <cfRule type="expression" dxfId="1284" priority="1578">
      <formula>$B64="終了"</formula>
    </cfRule>
  </conditionalFormatting>
  <conditionalFormatting sqref="I64">
    <cfRule type="expression" dxfId="1283" priority="1577">
      <formula>$B64="終了"</formula>
    </cfRule>
  </conditionalFormatting>
  <conditionalFormatting sqref="J64">
    <cfRule type="expression" dxfId="1282" priority="1576">
      <formula>$B64="終了"</formula>
    </cfRule>
  </conditionalFormatting>
  <conditionalFormatting sqref="B64">
    <cfRule type="cellIs" dxfId="1281" priority="1575" operator="equal">
      <formula>"終了"</formula>
    </cfRule>
  </conditionalFormatting>
  <conditionalFormatting sqref="B64">
    <cfRule type="expression" dxfId="1280" priority="1574">
      <formula>$B64="終了"</formula>
    </cfRule>
  </conditionalFormatting>
  <conditionalFormatting sqref="C64">
    <cfRule type="expression" dxfId="1279" priority="1573">
      <formula>$B64="終了"</formula>
    </cfRule>
  </conditionalFormatting>
  <conditionalFormatting sqref="D64">
    <cfRule type="expression" dxfId="1278" priority="1572">
      <formula>$B64="終了"</formula>
    </cfRule>
  </conditionalFormatting>
  <conditionalFormatting sqref="G64">
    <cfRule type="expression" dxfId="1277" priority="1571">
      <formula>$B64="終了"</formula>
    </cfRule>
  </conditionalFormatting>
  <conditionalFormatting sqref="L64">
    <cfRule type="expression" dxfId="1276" priority="1570">
      <formula>$B64="終了"</formula>
    </cfRule>
  </conditionalFormatting>
  <conditionalFormatting sqref="A64">
    <cfRule type="expression" dxfId="1275" priority="1569">
      <formula>$B64="終了"</formula>
    </cfRule>
  </conditionalFormatting>
  <conditionalFormatting sqref="I64">
    <cfRule type="expression" dxfId="1274" priority="1568">
      <formula>$B64="終了"</formula>
    </cfRule>
  </conditionalFormatting>
  <conditionalFormatting sqref="J64">
    <cfRule type="expression" dxfId="1273" priority="1567">
      <formula>$B64="終了"</formula>
    </cfRule>
  </conditionalFormatting>
  <conditionalFormatting sqref="K64">
    <cfRule type="expression" dxfId="1272" priority="1566">
      <formula>$B64="終了"</formula>
    </cfRule>
  </conditionalFormatting>
  <conditionalFormatting sqref="H63">
    <cfRule type="expression" dxfId="1271" priority="1565">
      <formula>$B63="終了"</formula>
    </cfRule>
  </conditionalFormatting>
  <conditionalFormatting sqref="A63 C63">
    <cfRule type="expression" dxfId="1270" priority="1564">
      <formula>$B63="終了"</formula>
    </cfRule>
  </conditionalFormatting>
  <conditionalFormatting sqref="D63">
    <cfRule type="expression" dxfId="1269" priority="1561">
      <formula>$B63="終了"</formula>
    </cfRule>
  </conditionalFormatting>
  <conditionalFormatting sqref="D63">
    <cfRule type="cellIs" dxfId="1268" priority="1559" operator="equal">
      <formula>"給付"</formula>
    </cfRule>
    <cfRule type="cellIs" dxfId="1267" priority="1560" operator="equal">
      <formula>"貸与"</formula>
    </cfRule>
  </conditionalFormatting>
  <conditionalFormatting sqref="D63">
    <cfRule type="expression" dxfId="1266" priority="1558">
      <formula>IF($B65="終了",TRUE,FALSE)</formula>
    </cfRule>
  </conditionalFormatting>
  <conditionalFormatting sqref="D63">
    <cfRule type="cellIs" dxfId="1265" priority="1556" operator="equal">
      <formula>"給付"</formula>
    </cfRule>
    <cfRule type="cellIs" dxfId="1264" priority="1557" operator="equal">
      <formula>"貸与"</formula>
    </cfRule>
  </conditionalFormatting>
  <conditionalFormatting sqref="D63">
    <cfRule type="expression" dxfId="1263" priority="1555">
      <formula>IF($B65="終了",TRUE,FALSE)</formula>
    </cfRule>
  </conditionalFormatting>
  <conditionalFormatting sqref="D63">
    <cfRule type="cellIs" dxfId="1262" priority="1553" operator="equal">
      <formula>"給付"</formula>
    </cfRule>
    <cfRule type="cellIs" dxfId="1261" priority="1554" operator="equal">
      <formula>"貸与"</formula>
    </cfRule>
  </conditionalFormatting>
  <conditionalFormatting sqref="E63:F63">
    <cfRule type="expression" dxfId="1260" priority="1552">
      <formula>$B63="終了"</formula>
    </cfRule>
  </conditionalFormatting>
  <conditionalFormatting sqref="G63">
    <cfRule type="expression" dxfId="1259" priority="1551">
      <formula>$B63="終了"</formula>
    </cfRule>
  </conditionalFormatting>
  <conditionalFormatting sqref="I63:J63 L63">
    <cfRule type="expression" dxfId="1258" priority="1550">
      <formula>$B63="終了"</formula>
    </cfRule>
  </conditionalFormatting>
  <conditionalFormatting sqref="K63">
    <cfRule type="expression" dxfId="1257" priority="1549">
      <formula>$B63="終了"</formula>
    </cfRule>
  </conditionalFormatting>
  <conditionalFormatting sqref="H62">
    <cfRule type="expression" dxfId="1256" priority="1548">
      <formula>$B62="終了"</formula>
    </cfRule>
  </conditionalFormatting>
  <conditionalFormatting sqref="C62">
    <cfRule type="expression" dxfId="1255" priority="1547">
      <formula>$B62="終了"</formula>
    </cfRule>
  </conditionalFormatting>
  <conditionalFormatting sqref="D62">
    <cfRule type="expression" dxfId="1254" priority="1546">
      <formula>$B62="終了"</formula>
    </cfRule>
  </conditionalFormatting>
  <conditionalFormatting sqref="D62">
    <cfRule type="cellIs" dxfId="1253" priority="1544" operator="equal">
      <formula>"給付"</formula>
    </cfRule>
    <cfRule type="cellIs" dxfId="1252" priority="1545" operator="equal">
      <formula>"貸与"</formula>
    </cfRule>
  </conditionalFormatting>
  <conditionalFormatting sqref="D62">
    <cfRule type="expression" dxfId="1251" priority="1543">
      <formula>IF($B64="終了",TRUE,FALSE)</formula>
    </cfRule>
  </conditionalFormatting>
  <conditionalFormatting sqref="D62">
    <cfRule type="cellIs" dxfId="1250" priority="1541" operator="equal">
      <formula>"給付"</formula>
    </cfRule>
    <cfRule type="cellIs" dxfId="1249" priority="1542" operator="equal">
      <formula>"貸与"</formula>
    </cfRule>
  </conditionalFormatting>
  <conditionalFormatting sqref="D62">
    <cfRule type="expression" dxfId="1248" priority="1540">
      <formula>IF($B64="終了",TRUE,FALSE)</formula>
    </cfRule>
  </conditionalFormatting>
  <conditionalFormatting sqref="D62">
    <cfRule type="cellIs" dxfId="1247" priority="1538" operator="equal">
      <formula>"給付"</formula>
    </cfRule>
    <cfRule type="cellIs" dxfId="1246" priority="1539" operator="equal">
      <formula>"貸与"</formula>
    </cfRule>
  </conditionalFormatting>
  <conditionalFormatting sqref="E62:F62">
    <cfRule type="expression" dxfId="1245" priority="1537">
      <formula>$B62="終了"</formula>
    </cfRule>
  </conditionalFormatting>
  <conditionalFormatting sqref="G62">
    <cfRule type="expression" dxfId="1244" priority="1536">
      <formula>$B62="終了"</formula>
    </cfRule>
  </conditionalFormatting>
  <conditionalFormatting sqref="L62">
    <cfRule type="expression" dxfId="1243" priority="1535">
      <formula>$B62="終了"</formula>
    </cfRule>
  </conditionalFormatting>
  <conditionalFormatting sqref="I62">
    <cfRule type="expression" dxfId="1242" priority="1533">
      <formula>$B62="終了"</formula>
    </cfRule>
  </conditionalFormatting>
  <conditionalFormatting sqref="J62">
    <cfRule type="expression" dxfId="1241" priority="1532">
      <formula>$B62="終了"</formula>
    </cfRule>
  </conditionalFormatting>
  <conditionalFormatting sqref="B62">
    <cfRule type="cellIs" dxfId="1240" priority="1531" operator="equal">
      <formula>"終了"</formula>
    </cfRule>
  </conditionalFormatting>
  <conditionalFormatting sqref="B62">
    <cfRule type="expression" dxfId="1239" priority="1530">
      <formula>$B62="終了"</formula>
    </cfRule>
  </conditionalFormatting>
  <conditionalFormatting sqref="C62">
    <cfRule type="expression" dxfId="1238" priority="1529">
      <formula>$B62="終了"</formula>
    </cfRule>
  </conditionalFormatting>
  <conditionalFormatting sqref="D62">
    <cfRule type="expression" dxfId="1237" priority="1528">
      <formula>$B62="終了"</formula>
    </cfRule>
  </conditionalFormatting>
  <conditionalFormatting sqref="G62">
    <cfRule type="expression" dxfId="1236" priority="1527">
      <formula>$B62="終了"</formula>
    </cfRule>
  </conditionalFormatting>
  <conditionalFormatting sqref="L62">
    <cfRule type="expression" dxfId="1235" priority="1526">
      <formula>$B62="終了"</formula>
    </cfRule>
  </conditionalFormatting>
  <conditionalFormatting sqref="I62">
    <cfRule type="expression" dxfId="1234" priority="1524">
      <formula>$B62="終了"</formula>
    </cfRule>
  </conditionalFormatting>
  <conditionalFormatting sqref="J62">
    <cfRule type="expression" dxfId="1233" priority="1523">
      <formula>$B62="終了"</formula>
    </cfRule>
  </conditionalFormatting>
  <conditionalFormatting sqref="K62">
    <cfRule type="expression" dxfId="1232" priority="1522">
      <formula>$B62="終了"</formula>
    </cfRule>
  </conditionalFormatting>
  <conditionalFormatting sqref="A62">
    <cfRule type="expression" dxfId="1231" priority="1521">
      <formula>$B62="終了"</formula>
    </cfRule>
  </conditionalFormatting>
  <conditionalFormatting sqref="H61">
    <cfRule type="expression" dxfId="1230" priority="1490">
      <formula>$B61="終了"</formula>
    </cfRule>
  </conditionalFormatting>
  <conditionalFormatting sqref="C61">
    <cfRule type="expression" dxfId="1229" priority="1489">
      <formula>$B61="終了"</formula>
    </cfRule>
  </conditionalFormatting>
  <conditionalFormatting sqref="E61:F61">
    <cfRule type="expression" dxfId="1228" priority="1479">
      <formula>$B61="終了"</formula>
    </cfRule>
  </conditionalFormatting>
  <conditionalFormatting sqref="G61">
    <cfRule type="expression" dxfId="1227" priority="1478">
      <formula>$B61="終了"</formula>
    </cfRule>
  </conditionalFormatting>
  <conditionalFormatting sqref="L61">
    <cfRule type="expression" dxfId="1226" priority="1477">
      <formula>$B61="終了"</formula>
    </cfRule>
  </conditionalFormatting>
  <conditionalFormatting sqref="A61">
    <cfRule type="expression" dxfId="1225" priority="1476">
      <formula>$B61="終了"</formula>
    </cfRule>
  </conditionalFormatting>
  <conditionalFormatting sqref="K61">
    <cfRule type="expression" dxfId="1224" priority="1473">
      <formula>$B61="終了"</formula>
    </cfRule>
  </conditionalFormatting>
  <conditionalFormatting sqref="C61">
    <cfRule type="expression" dxfId="1223" priority="1470">
      <formula>$B61="終了"</formula>
    </cfRule>
  </conditionalFormatting>
  <conditionalFormatting sqref="D61">
    <cfRule type="expression" dxfId="1222" priority="1469">
      <formula>$B61="終了"</formula>
    </cfRule>
  </conditionalFormatting>
  <conditionalFormatting sqref="G61">
    <cfRule type="expression" dxfId="1221" priority="1468">
      <formula>$B61="終了"</formula>
    </cfRule>
  </conditionalFormatting>
  <conditionalFormatting sqref="L61">
    <cfRule type="expression" dxfId="1220" priority="1467">
      <formula>$B61="終了"</formula>
    </cfRule>
  </conditionalFormatting>
  <conditionalFormatting sqref="J61">
    <cfRule type="expression" dxfId="1219" priority="1464">
      <formula>$B61="終了"</formula>
    </cfRule>
  </conditionalFormatting>
  <conditionalFormatting sqref="K61">
    <cfRule type="expression" dxfId="1218" priority="1463">
      <formula>$B61="終了"</formula>
    </cfRule>
  </conditionalFormatting>
  <conditionalFormatting sqref="I61">
    <cfRule type="expression" dxfId="1217" priority="1462">
      <formula>$B61="終了"</formula>
    </cfRule>
  </conditionalFormatting>
  <conditionalFormatting sqref="D61">
    <cfRule type="expression" dxfId="1216" priority="1488">
      <formula>$B61="終了"</formula>
    </cfRule>
  </conditionalFormatting>
  <conditionalFormatting sqref="D61">
    <cfRule type="cellIs" dxfId="1215" priority="1486" operator="equal">
      <formula>"給付"</formula>
    </cfRule>
    <cfRule type="cellIs" dxfId="1214" priority="1487" operator="equal">
      <formula>"貸与"</formula>
    </cfRule>
  </conditionalFormatting>
  <conditionalFormatting sqref="D61">
    <cfRule type="expression" dxfId="1213" priority="1485">
      <formula>IF($B63="終了",TRUE,FALSE)</formula>
    </cfRule>
  </conditionalFormatting>
  <conditionalFormatting sqref="D61">
    <cfRule type="cellIs" dxfId="1212" priority="1483" operator="equal">
      <formula>"給付"</formula>
    </cfRule>
    <cfRule type="cellIs" dxfId="1211" priority="1484" operator="equal">
      <formula>"貸与"</formula>
    </cfRule>
  </conditionalFormatting>
  <conditionalFormatting sqref="D61">
    <cfRule type="expression" dxfId="1210" priority="1482">
      <formula>IF($B63="終了",TRUE,FALSE)</formula>
    </cfRule>
  </conditionalFormatting>
  <conditionalFormatting sqref="D61">
    <cfRule type="cellIs" dxfId="1209" priority="1480" operator="equal">
      <formula>"給付"</formula>
    </cfRule>
    <cfRule type="cellIs" dxfId="1208" priority="1481" operator="equal">
      <formula>"貸与"</formula>
    </cfRule>
  </conditionalFormatting>
  <conditionalFormatting sqref="J61">
    <cfRule type="expression" dxfId="1207" priority="1474">
      <formula>$B61="終了"</formula>
    </cfRule>
  </conditionalFormatting>
  <conditionalFormatting sqref="A61">
    <cfRule type="expression" dxfId="1206" priority="1466">
      <formula>$B61="終了"</formula>
    </cfRule>
  </conditionalFormatting>
  <conditionalFormatting sqref="H60">
    <cfRule type="expression" dxfId="1205" priority="1461">
      <formula>$B60="終了"</formula>
    </cfRule>
  </conditionalFormatting>
  <conditionalFormatting sqref="C60">
    <cfRule type="expression" dxfId="1204" priority="1460">
      <formula>$B60="終了"</formula>
    </cfRule>
  </conditionalFormatting>
  <conditionalFormatting sqref="D60">
    <cfRule type="expression" dxfId="1203" priority="1459">
      <formula>$B60="終了"</formula>
    </cfRule>
  </conditionalFormatting>
  <conditionalFormatting sqref="D60">
    <cfRule type="cellIs" dxfId="1202" priority="1457" operator="equal">
      <formula>"給付"</formula>
    </cfRule>
    <cfRule type="cellIs" dxfId="1201" priority="1458" operator="equal">
      <formula>"貸与"</formula>
    </cfRule>
  </conditionalFormatting>
  <conditionalFormatting sqref="D60">
    <cfRule type="expression" dxfId="1200" priority="1456">
      <formula>IF($B62="終了",TRUE,FALSE)</formula>
    </cfRule>
  </conditionalFormatting>
  <conditionalFormatting sqref="D60">
    <cfRule type="cellIs" dxfId="1199" priority="1454" operator="equal">
      <formula>"給付"</formula>
    </cfRule>
    <cfRule type="cellIs" dxfId="1198" priority="1455" operator="equal">
      <formula>"貸与"</formula>
    </cfRule>
  </conditionalFormatting>
  <conditionalFormatting sqref="D60">
    <cfRule type="expression" dxfId="1197" priority="1453">
      <formula>IF($B62="終了",TRUE,FALSE)</formula>
    </cfRule>
  </conditionalFormatting>
  <conditionalFormatting sqref="D60">
    <cfRule type="cellIs" dxfId="1196" priority="1451" operator="equal">
      <formula>"給付"</formula>
    </cfRule>
    <cfRule type="cellIs" dxfId="1195" priority="1452" operator="equal">
      <formula>"貸与"</formula>
    </cfRule>
  </conditionalFormatting>
  <conditionalFormatting sqref="E60:F60">
    <cfRule type="expression" dxfId="1194" priority="1450">
      <formula>$B60="終了"</formula>
    </cfRule>
  </conditionalFormatting>
  <conditionalFormatting sqref="G60">
    <cfRule type="expression" dxfId="1193" priority="1449">
      <formula>$B60="終了"</formula>
    </cfRule>
  </conditionalFormatting>
  <conditionalFormatting sqref="L60">
    <cfRule type="expression" dxfId="1192" priority="1448">
      <formula>$B60="終了"</formula>
    </cfRule>
  </conditionalFormatting>
  <conditionalFormatting sqref="I60">
    <cfRule type="expression" dxfId="1191" priority="1446">
      <formula>$B60="終了"</formula>
    </cfRule>
  </conditionalFormatting>
  <conditionalFormatting sqref="J60">
    <cfRule type="expression" dxfId="1190" priority="1445">
      <formula>$B60="終了"</formula>
    </cfRule>
  </conditionalFormatting>
  <conditionalFormatting sqref="K60">
    <cfRule type="expression" dxfId="1189" priority="1444">
      <formula>$B60="終了"</formula>
    </cfRule>
  </conditionalFormatting>
  <conditionalFormatting sqref="C60">
    <cfRule type="expression" dxfId="1188" priority="1441">
      <formula>$B60="終了"</formula>
    </cfRule>
  </conditionalFormatting>
  <conditionalFormatting sqref="D60">
    <cfRule type="expression" dxfId="1187" priority="1440">
      <formula>$B60="終了"</formula>
    </cfRule>
  </conditionalFormatting>
  <conditionalFormatting sqref="G60">
    <cfRule type="expression" dxfId="1186" priority="1439">
      <formula>$B60="終了"</formula>
    </cfRule>
  </conditionalFormatting>
  <conditionalFormatting sqref="L60">
    <cfRule type="expression" dxfId="1185" priority="1438">
      <formula>$B60="終了"</formula>
    </cfRule>
  </conditionalFormatting>
  <conditionalFormatting sqref="I60">
    <cfRule type="expression" dxfId="1184" priority="1436">
      <formula>$B60="終了"</formula>
    </cfRule>
  </conditionalFormatting>
  <conditionalFormatting sqref="J60">
    <cfRule type="expression" dxfId="1183" priority="1435">
      <formula>$B60="終了"</formula>
    </cfRule>
  </conditionalFormatting>
  <conditionalFormatting sqref="K60">
    <cfRule type="expression" dxfId="1182" priority="1434">
      <formula>$B60="終了"</formula>
    </cfRule>
  </conditionalFormatting>
  <conditionalFormatting sqref="A60">
    <cfRule type="expression" dxfId="1181" priority="1433">
      <formula>$B60="終了"</formula>
    </cfRule>
  </conditionalFormatting>
  <conditionalFormatting sqref="B60">
    <cfRule type="expression" dxfId="1180" priority="1431">
      <formula>$B60="終了"</formula>
    </cfRule>
  </conditionalFormatting>
  <conditionalFormatting sqref="B60">
    <cfRule type="cellIs" dxfId="1179" priority="1432" operator="equal">
      <formula>"終了"</formula>
    </cfRule>
  </conditionalFormatting>
  <conditionalFormatting sqref="A60">
    <cfRule type="expression" dxfId="1178" priority="1430">
      <formula>$B60="終了"</formula>
    </cfRule>
  </conditionalFormatting>
  <conditionalFormatting sqref="H59">
    <cfRule type="expression" dxfId="1177" priority="1429">
      <formula>$B59="終了"</formula>
    </cfRule>
  </conditionalFormatting>
  <conditionalFormatting sqref="C59">
    <cfRule type="expression" dxfId="1176" priority="1428">
      <formula>$B59="終了"</formula>
    </cfRule>
  </conditionalFormatting>
  <conditionalFormatting sqref="D59">
    <cfRule type="expression" dxfId="1175" priority="1427">
      <formula>$B59="終了"</formula>
    </cfRule>
  </conditionalFormatting>
  <conditionalFormatting sqref="D59">
    <cfRule type="cellIs" dxfId="1174" priority="1425" operator="equal">
      <formula>"給付"</formula>
    </cfRule>
    <cfRule type="cellIs" dxfId="1173" priority="1426" operator="equal">
      <formula>"貸与"</formula>
    </cfRule>
  </conditionalFormatting>
  <conditionalFormatting sqref="D59">
    <cfRule type="expression" dxfId="1172" priority="1424">
      <formula>IF($B61="終了",TRUE,FALSE)</formula>
    </cfRule>
  </conditionalFormatting>
  <conditionalFormatting sqref="D59">
    <cfRule type="cellIs" dxfId="1171" priority="1422" operator="equal">
      <formula>"給付"</formula>
    </cfRule>
    <cfRule type="cellIs" dxfId="1170" priority="1423" operator="equal">
      <formula>"貸与"</formula>
    </cfRule>
  </conditionalFormatting>
  <conditionalFormatting sqref="D59">
    <cfRule type="expression" dxfId="1169" priority="1421">
      <formula>IF($B61="終了",TRUE,FALSE)</formula>
    </cfRule>
  </conditionalFormatting>
  <conditionalFormatting sqref="D59">
    <cfRule type="cellIs" dxfId="1168" priority="1419" operator="equal">
      <formula>"給付"</formula>
    </cfRule>
    <cfRule type="cellIs" dxfId="1167" priority="1420" operator="equal">
      <formula>"貸与"</formula>
    </cfRule>
  </conditionalFormatting>
  <conditionalFormatting sqref="E59:F59">
    <cfRule type="expression" dxfId="1166" priority="1418">
      <formula>$B59="終了"</formula>
    </cfRule>
  </conditionalFormatting>
  <conditionalFormatting sqref="G59">
    <cfRule type="expression" dxfId="1165" priority="1417">
      <formula>$B59="終了"</formula>
    </cfRule>
  </conditionalFormatting>
  <conditionalFormatting sqref="L59">
    <cfRule type="expression" dxfId="1164" priority="1416">
      <formula>$B59="終了"</formula>
    </cfRule>
  </conditionalFormatting>
  <conditionalFormatting sqref="L55:L58">
    <cfRule type="expression" dxfId="1163" priority="1374">
      <formula>$B55="終了"</formula>
    </cfRule>
  </conditionalFormatting>
  <conditionalFormatting sqref="J59">
    <cfRule type="expression" dxfId="1162" priority="1413">
      <formula>$B59="終了"</formula>
    </cfRule>
  </conditionalFormatting>
  <conditionalFormatting sqref="C55:C58">
    <cfRule type="expression" dxfId="1161" priority="1377">
      <formula>$B55="終了"</formula>
    </cfRule>
  </conditionalFormatting>
  <conditionalFormatting sqref="K59">
    <cfRule type="expression" dxfId="1160" priority="1412">
      <formula>$B59="終了"</formula>
    </cfRule>
  </conditionalFormatting>
  <conditionalFormatting sqref="A58">
    <cfRule type="expression" dxfId="1159" priority="1369">
      <formula>$B58="終了"</formula>
    </cfRule>
  </conditionalFormatting>
  <conditionalFormatting sqref="C59">
    <cfRule type="expression" dxfId="1158" priority="1409">
      <formula>$B59="終了"</formula>
    </cfRule>
  </conditionalFormatting>
  <conditionalFormatting sqref="D59">
    <cfRule type="expression" dxfId="1157" priority="1408">
      <formula>$B59="終了"</formula>
    </cfRule>
  </conditionalFormatting>
  <conditionalFormatting sqref="G59">
    <cfRule type="expression" dxfId="1156" priority="1407">
      <formula>$B59="終了"</formula>
    </cfRule>
  </conditionalFormatting>
  <conditionalFormatting sqref="L59">
    <cfRule type="expression" dxfId="1155" priority="1406">
      <formula>$B59="終了"</formula>
    </cfRule>
  </conditionalFormatting>
  <conditionalFormatting sqref="A57">
    <cfRule type="expression" dxfId="1154" priority="1364">
      <formula>$B57="終了"</formula>
    </cfRule>
  </conditionalFormatting>
  <conditionalFormatting sqref="J59">
    <cfRule type="expression" dxfId="1153" priority="1403">
      <formula>$B59="終了"</formula>
    </cfRule>
  </conditionalFormatting>
  <conditionalFormatting sqref="J57:J58">
    <cfRule type="expression" dxfId="1152" priority="1371">
      <formula>$B57="終了"</formula>
    </cfRule>
  </conditionalFormatting>
  <conditionalFormatting sqref="K59">
    <cfRule type="expression" dxfId="1151" priority="1402">
      <formula>$B59="終了"</formula>
    </cfRule>
  </conditionalFormatting>
  <conditionalFormatting sqref="A59">
    <cfRule type="expression" dxfId="1150" priority="1401">
      <formula>$B59="終了"</formula>
    </cfRule>
  </conditionalFormatting>
  <conditionalFormatting sqref="A59">
    <cfRule type="expression" dxfId="1149" priority="1398">
      <formula>$B59="終了"</formula>
    </cfRule>
  </conditionalFormatting>
  <conditionalFormatting sqref="I59">
    <cfRule type="expression" dxfId="1148" priority="1397">
      <formula>$B59="終了"</formula>
    </cfRule>
  </conditionalFormatting>
  <conditionalFormatting sqref="H55:H58">
    <cfRule type="expression" dxfId="1147" priority="1396">
      <formula>$B55="終了"</formula>
    </cfRule>
  </conditionalFormatting>
  <conditionalFormatting sqref="C55:C58">
    <cfRule type="expression" dxfId="1146" priority="1395">
      <formula>$B55="終了"</formula>
    </cfRule>
  </conditionalFormatting>
  <conditionalFormatting sqref="D55:D58">
    <cfRule type="expression" dxfId="1145" priority="1394">
      <formula>$B55="終了"</formula>
    </cfRule>
  </conditionalFormatting>
  <conditionalFormatting sqref="D55:D58">
    <cfRule type="cellIs" dxfId="1144" priority="1392" operator="equal">
      <formula>"給付"</formula>
    </cfRule>
    <cfRule type="cellIs" dxfId="1143" priority="1393" operator="equal">
      <formula>"貸与"</formula>
    </cfRule>
  </conditionalFormatting>
  <conditionalFormatting sqref="D55:D58">
    <cfRule type="expression" dxfId="1142" priority="1391">
      <formula>IF($B57="終了",TRUE,FALSE)</formula>
    </cfRule>
  </conditionalFormatting>
  <conditionalFormatting sqref="D55:D58">
    <cfRule type="cellIs" dxfId="1141" priority="1389" operator="equal">
      <formula>"給付"</formula>
    </cfRule>
    <cfRule type="cellIs" dxfId="1140" priority="1390" operator="equal">
      <formula>"貸与"</formula>
    </cfRule>
  </conditionalFormatting>
  <conditionalFormatting sqref="D55:D58">
    <cfRule type="expression" dxfId="1139" priority="1388">
      <formula>IF($B57="終了",TRUE,FALSE)</formula>
    </cfRule>
  </conditionalFormatting>
  <conditionalFormatting sqref="D55:D58">
    <cfRule type="cellIs" dxfId="1138" priority="1386" operator="equal">
      <formula>"給付"</formula>
    </cfRule>
    <cfRule type="cellIs" dxfId="1137" priority="1387" operator="equal">
      <formula>"貸与"</formula>
    </cfRule>
  </conditionalFormatting>
  <conditionalFormatting sqref="E55:F58">
    <cfRule type="expression" dxfId="1136" priority="1385">
      <formula>$B55="終了"</formula>
    </cfRule>
  </conditionalFormatting>
  <conditionalFormatting sqref="G55:G58">
    <cfRule type="expression" dxfId="1135" priority="1384">
      <formula>$B55="終了"</formula>
    </cfRule>
  </conditionalFormatting>
  <conditionalFormatting sqref="L55:L58">
    <cfRule type="expression" dxfId="1134" priority="1383">
      <formula>$B55="終了"</formula>
    </cfRule>
  </conditionalFormatting>
  <conditionalFormatting sqref="J57:J58">
    <cfRule type="expression" dxfId="1133" priority="1380">
      <formula>$B57="終了"</formula>
    </cfRule>
  </conditionalFormatting>
  <conditionalFormatting sqref="D55:D58">
    <cfRule type="expression" dxfId="1132" priority="1376">
      <formula>$B55="終了"</formula>
    </cfRule>
  </conditionalFormatting>
  <conditionalFormatting sqref="B58">
    <cfRule type="expression" dxfId="1131" priority="1367">
      <formula>$B58="終了"</formula>
    </cfRule>
  </conditionalFormatting>
  <conditionalFormatting sqref="K55:K58">
    <cfRule type="expression" dxfId="1130" priority="1370">
      <formula>$B55="終了"</formula>
    </cfRule>
  </conditionalFormatting>
  <conditionalFormatting sqref="G55:G58">
    <cfRule type="expression" dxfId="1129" priority="1375">
      <formula>$B55="終了"</formula>
    </cfRule>
  </conditionalFormatting>
  <conditionalFormatting sqref="A57">
    <cfRule type="expression" dxfId="1128" priority="1361">
      <formula>$B57="終了"</formula>
    </cfRule>
  </conditionalFormatting>
  <conditionalFormatting sqref="B58">
    <cfRule type="cellIs" dxfId="1127" priority="1368" operator="equal">
      <formula>"終了"</formula>
    </cfRule>
  </conditionalFormatting>
  <conditionalFormatting sqref="A58">
    <cfRule type="expression" dxfId="1126" priority="1366">
      <formula>$B58="終了"</formula>
    </cfRule>
  </conditionalFormatting>
  <conditionalFormatting sqref="I57:I58">
    <cfRule type="expression" dxfId="1125" priority="1365">
      <formula>$B57="終了"</formula>
    </cfRule>
  </conditionalFormatting>
  <conditionalFormatting sqref="B57">
    <cfRule type="expression" dxfId="1124" priority="1362">
      <formula>$B57="終了"</formula>
    </cfRule>
  </conditionalFormatting>
  <conditionalFormatting sqref="B57">
    <cfRule type="cellIs" dxfId="1123" priority="1363" operator="equal">
      <formula>"終了"</formula>
    </cfRule>
  </conditionalFormatting>
  <conditionalFormatting sqref="A56">
    <cfRule type="expression" dxfId="1122" priority="1360">
      <formula>$B56="終了"</formula>
    </cfRule>
  </conditionalFormatting>
  <conditionalFormatting sqref="A56">
    <cfRule type="expression" dxfId="1121" priority="1357">
      <formula>$B56="終了"</formula>
    </cfRule>
  </conditionalFormatting>
  <conditionalFormatting sqref="I55:I56">
    <cfRule type="expression" dxfId="1120" priority="1356">
      <formula>$B55="終了"</formula>
    </cfRule>
  </conditionalFormatting>
  <conditionalFormatting sqref="J56">
    <cfRule type="expression" dxfId="1119" priority="1355">
      <formula>$B56="終了"</formula>
    </cfRule>
  </conditionalFormatting>
  <conditionalFormatting sqref="B55">
    <cfRule type="expression" dxfId="1118" priority="1352">
      <formula>$B55="終了"</formula>
    </cfRule>
  </conditionalFormatting>
  <conditionalFormatting sqref="A55">
    <cfRule type="expression" dxfId="1117" priority="1354">
      <formula>$B55="終了"</formula>
    </cfRule>
  </conditionalFormatting>
  <conditionalFormatting sqref="B55">
    <cfRule type="cellIs" dxfId="1116" priority="1353" operator="equal">
      <formula>"終了"</formula>
    </cfRule>
  </conditionalFormatting>
  <conditionalFormatting sqref="A55">
    <cfRule type="expression" dxfId="1115" priority="1351">
      <formula>$B55="終了"</formula>
    </cfRule>
  </conditionalFormatting>
  <conditionalFormatting sqref="J55">
    <cfRule type="expression" dxfId="1114" priority="1349">
      <formula>$B55="終了"</formula>
    </cfRule>
  </conditionalFormatting>
  <conditionalFormatting sqref="J55">
    <cfRule type="expression" dxfId="1113" priority="1350">
      <formula>$B55="終了"</formula>
    </cfRule>
  </conditionalFormatting>
  <conditionalFormatting sqref="H54">
    <cfRule type="expression" dxfId="1112" priority="1348">
      <formula>$B54="終了"</formula>
    </cfRule>
  </conditionalFormatting>
  <conditionalFormatting sqref="C54">
    <cfRule type="expression" dxfId="1111" priority="1347">
      <formula>$B54="終了"</formula>
    </cfRule>
  </conditionalFormatting>
  <conditionalFormatting sqref="D54">
    <cfRule type="expression" dxfId="1110" priority="1346">
      <formula>$B54="終了"</formula>
    </cfRule>
  </conditionalFormatting>
  <conditionalFormatting sqref="D54">
    <cfRule type="cellIs" dxfId="1109" priority="1344" operator="equal">
      <formula>"給付"</formula>
    </cfRule>
    <cfRule type="cellIs" dxfId="1108" priority="1345" operator="equal">
      <formula>"貸与"</formula>
    </cfRule>
  </conditionalFormatting>
  <conditionalFormatting sqref="D54">
    <cfRule type="expression" dxfId="1107" priority="1343">
      <formula>IF($B56="終了",TRUE,FALSE)</formula>
    </cfRule>
  </conditionalFormatting>
  <conditionalFormatting sqref="D54">
    <cfRule type="cellIs" dxfId="1106" priority="1341" operator="equal">
      <formula>"給付"</formula>
    </cfRule>
    <cfRule type="cellIs" dxfId="1105" priority="1342" operator="equal">
      <formula>"貸与"</formula>
    </cfRule>
  </conditionalFormatting>
  <conditionalFormatting sqref="D54">
    <cfRule type="expression" dxfId="1104" priority="1340">
      <formula>IF($B56="終了",TRUE,FALSE)</formula>
    </cfRule>
  </conditionalFormatting>
  <conditionalFormatting sqref="D54">
    <cfRule type="cellIs" dxfId="1103" priority="1338" operator="equal">
      <formula>"給付"</formula>
    </cfRule>
    <cfRule type="cellIs" dxfId="1102" priority="1339" operator="equal">
      <formula>"貸与"</formula>
    </cfRule>
  </conditionalFormatting>
  <conditionalFormatting sqref="E54:F54">
    <cfRule type="expression" dxfId="1101" priority="1337">
      <formula>$B54="終了"</formula>
    </cfRule>
  </conditionalFormatting>
  <conditionalFormatting sqref="G54">
    <cfRule type="expression" dxfId="1100" priority="1336">
      <formula>$B54="終了"</formula>
    </cfRule>
  </conditionalFormatting>
  <conditionalFormatting sqref="L54">
    <cfRule type="expression" dxfId="1099" priority="1335">
      <formula>$B54="終了"</formula>
    </cfRule>
  </conditionalFormatting>
  <conditionalFormatting sqref="A54">
    <cfRule type="expression" dxfId="1098" priority="1334">
      <formula>$B54="終了"</formula>
    </cfRule>
  </conditionalFormatting>
  <conditionalFormatting sqref="J54">
    <cfRule type="expression" dxfId="1097" priority="1332">
      <formula>$B54="終了"</formula>
    </cfRule>
  </conditionalFormatting>
  <conditionalFormatting sqref="K54">
    <cfRule type="expression" dxfId="1096" priority="1331">
      <formula>$B54="終了"</formula>
    </cfRule>
  </conditionalFormatting>
  <conditionalFormatting sqref="C54">
    <cfRule type="expression" dxfId="1095" priority="1328">
      <formula>$B54="終了"</formula>
    </cfRule>
  </conditionalFormatting>
  <conditionalFormatting sqref="D54">
    <cfRule type="expression" dxfId="1094" priority="1327">
      <formula>$B54="終了"</formula>
    </cfRule>
  </conditionalFormatting>
  <conditionalFormatting sqref="G54">
    <cfRule type="expression" dxfId="1093" priority="1326">
      <formula>$B54="終了"</formula>
    </cfRule>
  </conditionalFormatting>
  <conditionalFormatting sqref="L54">
    <cfRule type="expression" dxfId="1092" priority="1325">
      <formula>$B54="終了"</formula>
    </cfRule>
  </conditionalFormatting>
  <conditionalFormatting sqref="A54">
    <cfRule type="expression" dxfId="1091" priority="1324">
      <formula>$B54="終了"</formula>
    </cfRule>
  </conditionalFormatting>
  <conditionalFormatting sqref="J54">
    <cfRule type="expression" dxfId="1090" priority="1322">
      <formula>$B54="終了"</formula>
    </cfRule>
  </conditionalFormatting>
  <conditionalFormatting sqref="K54">
    <cfRule type="expression" dxfId="1089" priority="1321">
      <formula>$B54="終了"</formula>
    </cfRule>
  </conditionalFormatting>
  <conditionalFormatting sqref="I54">
    <cfRule type="expression" dxfId="1088" priority="1320">
      <formula>$B54="終了"</formula>
    </cfRule>
  </conditionalFormatting>
  <conditionalFormatting sqref="H53">
    <cfRule type="expression" dxfId="1087" priority="1319">
      <formula>$B53="終了"</formula>
    </cfRule>
  </conditionalFormatting>
  <conditionalFormatting sqref="C53">
    <cfRule type="expression" dxfId="1086" priority="1318">
      <formula>$B53="終了"</formula>
    </cfRule>
  </conditionalFormatting>
  <conditionalFormatting sqref="D53">
    <cfRule type="expression" dxfId="1085" priority="1317">
      <formula>$B53="終了"</formula>
    </cfRule>
  </conditionalFormatting>
  <conditionalFormatting sqref="D53">
    <cfRule type="cellIs" dxfId="1084" priority="1315" operator="equal">
      <formula>"給付"</formula>
    </cfRule>
    <cfRule type="cellIs" dxfId="1083" priority="1316" operator="equal">
      <formula>"貸与"</formula>
    </cfRule>
  </conditionalFormatting>
  <conditionalFormatting sqref="D53">
    <cfRule type="expression" dxfId="1082" priority="1314">
      <formula>IF($B55="終了",TRUE,FALSE)</formula>
    </cfRule>
  </conditionalFormatting>
  <conditionalFormatting sqref="D53">
    <cfRule type="cellIs" dxfId="1081" priority="1312" operator="equal">
      <formula>"給付"</formula>
    </cfRule>
    <cfRule type="cellIs" dxfId="1080" priority="1313" operator="equal">
      <formula>"貸与"</formula>
    </cfRule>
  </conditionalFormatting>
  <conditionalFormatting sqref="D53">
    <cfRule type="expression" dxfId="1079" priority="1311">
      <formula>IF($B55="終了",TRUE,FALSE)</formula>
    </cfRule>
  </conditionalFormatting>
  <conditionalFormatting sqref="D53">
    <cfRule type="cellIs" dxfId="1078" priority="1309" operator="equal">
      <formula>"給付"</formula>
    </cfRule>
    <cfRule type="cellIs" dxfId="1077" priority="1310" operator="equal">
      <formula>"貸与"</formula>
    </cfRule>
  </conditionalFormatting>
  <conditionalFormatting sqref="E53:F53">
    <cfRule type="expression" dxfId="1076" priority="1308">
      <formula>$B53="終了"</formula>
    </cfRule>
  </conditionalFormatting>
  <conditionalFormatting sqref="G53">
    <cfRule type="expression" dxfId="1075" priority="1307">
      <formula>$B53="終了"</formula>
    </cfRule>
  </conditionalFormatting>
  <conditionalFormatting sqref="L53">
    <cfRule type="expression" dxfId="1074" priority="1306">
      <formula>$B53="終了"</formula>
    </cfRule>
  </conditionalFormatting>
  <conditionalFormatting sqref="A53">
    <cfRule type="expression" dxfId="1073" priority="1305">
      <formula>$B53="終了"</formula>
    </cfRule>
  </conditionalFormatting>
  <conditionalFormatting sqref="I53">
    <cfRule type="expression" dxfId="1072" priority="1304">
      <formula>$B53="終了"</formula>
    </cfRule>
  </conditionalFormatting>
  <conditionalFormatting sqref="J53">
    <cfRule type="expression" dxfId="1071" priority="1303">
      <formula>$B53="終了"</formula>
    </cfRule>
  </conditionalFormatting>
  <conditionalFormatting sqref="C53">
    <cfRule type="expression" dxfId="1070" priority="1300">
      <formula>$B53="終了"</formula>
    </cfRule>
  </conditionalFormatting>
  <conditionalFormatting sqref="D53">
    <cfRule type="expression" dxfId="1069" priority="1299">
      <formula>$B53="終了"</formula>
    </cfRule>
  </conditionalFormatting>
  <conditionalFormatting sqref="G53">
    <cfRule type="expression" dxfId="1068" priority="1298">
      <formula>$B53="終了"</formula>
    </cfRule>
  </conditionalFormatting>
  <conditionalFormatting sqref="L53">
    <cfRule type="expression" dxfId="1067" priority="1297">
      <formula>$B53="終了"</formula>
    </cfRule>
  </conditionalFormatting>
  <conditionalFormatting sqref="A53">
    <cfRule type="expression" dxfId="1066" priority="1296">
      <formula>$B53="終了"</formula>
    </cfRule>
  </conditionalFormatting>
  <conditionalFormatting sqref="I53">
    <cfRule type="expression" dxfId="1065" priority="1295">
      <formula>$B53="終了"</formula>
    </cfRule>
  </conditionalFormatting>
  <conditionalFormatting sqref="J53">
    <cfRule type="expression" dxfId="1064" priority="1294">
      <formula>$B53="終了"</formula>
    </cfRule>
  </conditionalFormatting>
  <conditionalFormatting sqref="K53">
    <cfRule type="expression" dxfId="1063" priority="1293">
      <formula>$B53="終了"</formula>
    </cfRule>
  </conditionalFormatting>
  <conditionalFormatting sqref="H52">
    <cfRule type="expression" dxfId="1062" priority="1292">
      <formula>$B52="終了"</formula>
    </cfRule>
  </conditionalFormatting>
  <conditionalFormatting sqref="C52">
    <cfRule type="expression" dxfId="1061" priority="1291">
      <formula>$B52="終了"</formula>
    </cfRule>
  </conditionalFormatting>
  <conditionalFormatting sqref="D52">
    <cfRule type="expression" dxfId="1060" priority="1290">
      <formula>$B52="終了"</formula>
    </cfRule>
  </conditionalFormatting>
  <conditionalFormatting sqref="D52">
    <cfRule type="cellIs" dxfId="1059" priority="1288" operator="equal">
      <formula>"給付"</formula>
    </cfRule>
    <cfRule type="cellIs" dxfId="1058" priority="1289" operator="equal">
      <formula>"貸与"</formula>
    </cfRule>
  </conditionalFormatting>
  <conditionalFormatting sqref="D52">
    <cfRule type="expression" dxfId="1057" priority="1287">
      <formula>IF($B54="終了",TRUE,FALSE)</formula>
    </cfRule>
  </conditionalFormatting>
  <conditionalFormatting sqref="D52">
    <cfRule type="cellIs" dxfId="1056" priority="1285" operator="equal">
      <formula>"給付"</formula>
    </cfRule>
    <cfRule type="cellIs" dxfId="1055" priority="1286" operator="equal">
      <formula>"貸与"</formula>
    </cfRule>
  </conditionalFormatting>
  <conditionalFormatting sqref="D52">
    <cfRule type="expression" dxfId="1054" priority="1284">
      <formula>IF($B54="終了",TRUE,FALSE)</formula>
    </cfRule>
  </conditionalFormatting>
  <conditionalFormatting sqref="D52">
    <cfRule type="cellIs" dxfId="1053" priority="1282" operator="equal">
      <formula>"給付"</formula>
    </cfRule>
    <cfRule type="cellIs" dxfId="1052" priority="1283" operator="equal">
      <formula>"貸与"</formula>
    </cfRule>
  </conditionalFormatting>
  <conditionalFormatting sqref="E52:F52">
    <cfRule type="expression" dxfId="1051" priority="1281">
      <formula>$B52="終了"</formula>
    </cfRule>
  </conditionalFormatting>
  <conditionalFormatting sqref="G52">
    <cfRule type="expression" dxfId="1050" priority="1280">
      <formula>$B52="終了"</formula>
    </cfRule>
  </conditionalFormatting>
  <conditionalFormatting sqref="L52">
    <cfRule type="expression" dxfId="1049" priority="1279">
      <formula>$B52="終了"</formula>
    </cfRule>
  </conditionalFormatting>
  <conditionalFormatting sqref="A52">
    <cfRule type="expression" dxfId="1048" priority="1278">
      <formula>$B52="終了"</formula>
    </cfRule>
  </conditionalFormatting>
  <conditionalFormatting sqref="I52">
    <cfRule type="expression" dxfId="1047" priority="1277">
      <formula>$B52="終了"</formula>
    </cfRule>
  </conditionalFormatting>
  <conditionalFormatting sqref="J52">
    <cfRule type="expression" dxfId="1046" priority="1276">
      <formula>$B52="終了"</formula>
    </cfRule>
  </conditionalFormatting>
  <conditionalFormatting sqref="B52">
    <cfRule type="cellIs" dxfId="1045" priority="1275" operator="equal">
      <formula>"終了"</formula>
    </cfRule>
  </conditionalFormatting>
  <conditionalFormatting sqref="B52">
    <cfRule type="expression" dxfId="1044" priority="1274">
      <formula>$B52="終了"</formula>
    </cfRule>
  </conditionalFormatting>
  <conditionalFormatting sqref="C52">
    <cfRule type="expression" dxfId="1043" priority="1273">
      <formula>$B52="終了"</formula>
    </cfRule>
  </conditionalFormatting>
  <conditionalFormatting sqref="D52">
    <cfRule type="expression" dxfId="1042" priority="1272">
      <formula>$B52="終了"</formula>
    </cfRule>
  </conditionalFormatting>
  <conditionalFormatting sqref="G52">
    <cfRule type="expression" dxfId="1041" priority="1271">
      <formula>$B52="終了"</formula>
    </cfRule>
  </conditionalFormatting>
  <conditionalFormatting sqref="L52">
    <cfRule type="expression" dxfId="1040" priority="1270">
      <formula>$B52="終了"</formula>
    </cfRule>
  </conditionalFormatting>
  <conditionalFormatting sqref="A52">
    <cfRule type="expression" dxfId="1039" priority="1269">
      <formula>$B52="終了"</formula>
    </cfRule>
  </conditionalFormatting>
  <conditionalFormatting sqref="I52">
    <cfRule type="expression" dxfId="1038" priority="1268">
      <formula>$B52="終了"</formula>
    </cfRule>
  </conditionalFormatting>
  <conditionalFormatting sqref="J52">
    <cfRule type="expression" dxfId="1037" priority="1267">
      <formula>$B52="終了"</formula>
    </cfRule>
  </conditionalFormatting>
  <conditionalFormatting sqref="K52">
    <cfRule type="expression" dxfId="1036" priority="1266">
      <formula>$B52="終了"</formula>
    </cfRule>
  </conditionalFormatting>
  <conditionalFormatting sqref="H51">
    <cfRule type="expression" dxfId="1035" priority="1265">
      <formula>$B51="終了"</formula>
    </cfRule>
  </conditionalFormatting>
  <conditionalFormatting sqref="C51">
    <cfRule type="expression" dxfId="1034" priority="1264">
      <formula>$B51="終了"</formula>
    </cfRule>
  </conditionalFormatting>
  <conditionalFormatting sqref="D51">
    <cfRule type="expression" dxfId="1033" priority="1263">
      <formula>$B51="終了"</formula>
    </cfRule>
  </conditionalFormatting>
  <conditionalFormatting sqref="D51">
    <cfRule type="cellIs" dxfId="1032" priority="1261" operator="equal">
      <formula>"給付"</formula>
    </cfRule>
    <cfRule type="cellIs" dxfId="1031" priority="1262" operator="equal">
      <formula>"貸与"</formula>
    </cfRule>
  </conditionalFormatting>
  <conditionalFormatting sqref="D51">
    <cfRule type="expression" dxfId="1030" priority="1260">
      <formula>IF($B53="終了",TRUE,FALSE)</formula>
    </cfRule>
  </conditionalFormatting>
  <conditionalFormatting sqref="D51">
    <cfRule type="cellIs" dxfId="1029" priority="1258" operator="equal">
      <formula>"給付"</formula>
    </cfRule>
    <cfRule type="cellIs" dxfId="1028" priority="1259" operator="equal">
      <formula>"貸与"</formula>
    </cfRule>
  </conditionalFormatting>
  <conditionalFormatting sqref="D51">
    <cfRule type="expression" dxfId="1027" priority="1257">
      <formula>IF($B53="終了",TRUE,FALSE)</formula>
    </cfRule>
  </conditionalFormatting>
  <conditionalFormatting sqref="D51">
    <cfRule type="cellIs" dxfId="1026" priority="1255" operator="equal">
      <formula>"給付"</formula>
    </cfRule>
    <cfRule type="cellIs" dxfId="1025" priority="1256" operator="equal">
      <formula>"貸与"</formula>
    </cfRule>
  </conditionalFormatting>
  <conditionalFormatting sqref="E51:F51">
    <cfRule type="expression" dxfId="1024" priority="1254">
      <formula>$B51="終了"</formula>
    </cfRule>
  </conditionalFormatting>
  <conditionalFormatting sqref="G51">
    <cfRule type="expression" dxfId="1023" priority="1253">
      <formula>$B51="終了"</formula>
    </cfRule>
  </conditionalFormatting>
  <conditionalFormatting sqref="L51">
    <cfRule type="expression" dxfId="1022" priority="1252">
      <formula>$B51="終了"</formula>
    </cfRule>
  </conditionalFormatting>
  <conditionalFormatting sqref="A51">
    <cfRule type="expression" dxfId="1021" priority="1251">
      <formula>$B51="終了"</formula>
    </cfRule>
  </conditionalFormatting>
  <conditionalFormatting sqref="I51">
    <cfRule type="expression" dxfId="1020" priority="1250">
      <formula>$B51="終了"</formula>
    </cfRule>
  </conditionalFormatting>
  <conditionalFormatting sqref="J51">
    <cfRule type="expression" dxfId="1019" priority="1249">
      <formula>$B51="終了"</formula>
    </cfRule>
  </conditionalFormatting>
  <conditionalFormatting sqref="K51">
    <cfRule type="expression" dxfId="1018" priority="1248">
      <formula>$B51="終了"</formula>
    </cfRule>
  </conditionalFormatting>
  <conditionalFormatting sqref="C51">
    <cfRule type="expression" dxfId="1017" priority="1245">
      <formula>$B51="終了"</formula>
    </cfRule>
  </conditionalFormatting>
  <conditionalFormatting sqref="D51">
    <cfRule type="expression" dxfId="1016" priority="1244">
      <formula>$B51="終了"</formula>
    </cfRule>
  </conditionalFormatting>
  <conditionalFormatting sqref="G51">
    <cfRule type="expression" dxfId="1015" priority="1243">
      <formula>$B51="終了"</formula>
    </cfRule>
  </conditionalFormatting>
  <conditionalFormatting sqref="L51">
    <cfRule type="expression" dxfId="1014" priority="1242">
      <formula>$B51="終了"</formula>
    </cfRule>
  </conditionalFormatting>
  <conditionalFormatting sqref="A51">
    <cfRule type="expression" dxfId="1013" priority="1241">
      <formula>$B51="終了"</formula>
    </cfRule>
  </conditionalFormatting>
  <conditionalFormatting sqref="I51">
    <cfRule type="expression" dxfId="1012" priority="1240">
      <formula>$B51="終了"</formula>
    </cfRule>
  </conditionalFormatting>
  <conditionalFormatting sqref="J51">
    <cfRule type="expression" dxfId="1011" priority="1239">
      <formula>$B51="終了"</formula>
    </cfRule>
  </conditionalFormatting>
  <conditionalFormatting sqref="K51">
    <cfRule type="expression" dxfId="1010" priority="1238">
      <formula>$B51="終了"</formula>
    </cfRule>
  </conditionalFormatting>
  <conditionalFormatting sqref="H50">
    <cfRule type="expression" dxfId="1009" priority="1237">
      <formula>$B50="終了"</formula>
    </cfRule>
  </conditionalFormatting>
  <conditionalFormatting sqref="C50">
    <cfRule type="expression" dxfId="1008" priority="1236">
      <formula>$B50="終了"</formula>
    </cfRule>
  </conditionalFormatting>
  <conditionalFormatting sqref="D50">
    <cfRule type="expression" dxfId="1007" priority="1235">
      <formula>$B50="終了"</formula>
    </cfRule>
  </conditionalFormatting>
  <conditionalFormatting sqref="D50">
    <cfRule type="cellIs" dxfId="1006" priority="1233" operator="equal">
      <formula>"給付"</formula>
    </cfRule>
    <cfRule type="cellIs" dxfId="1005" priority="1234" operator="equal">
      <formula>"貸与"</formula>
    </cfRule>
  </conditionalFormatting>
  <conditionalFormatting sqref="D50">
    <cfRule type="expression" dxfId="1004" priority="1232">
      <formula>IF($B52="終了",TRUE,FALSE)</formula>
    </cfRule>
  </conditionalFormatting>
  <conditionalFormatting sqref="D50">
    <cfRule type="cellIs" dxfId="1003" priority="1230" operator="equal">
      <formula>"給付"</formula>
    </cfRule>
    <cfRule type="cellIs" dxfId="1002" priority="1231" operator="equal">
      <formula>"貸与"</formula>
    </cfRule>
  </conditionalFormatting>
  <conditionalFormatting sqref="D50">
    <cfRule type="expression" dxfId="1001" priority="1229">
      <formula>IF($B52="終了",TRUE,FALSE)</formula>
    </cfRule>
  </conditionalFormatting>
  <conditionalFormatting sqref="D50">
    <cfRule type="cellIs" dxfId="1000" priority="1227" operator="equal">
      <formula>"給付"</formula>
    </cfRule>
    <cfRule type="cellIs" dxfId="999" priority="1228" operator="equal">
      <formula>"貸与"</formula>
    </cfRule>
  </conditionalFormatting>
  <conditionalFormatting sqref="E50:F50">
    <cfRule type="expression" dxfId="998" priority="1226">
      <formula>$B50="終了"</formula>
    </cfRule>
  </conditionalFormatting>
  <conditionalFormatting sqref="G50">
    <cfRule type="expression" dxfId="997" priority="1225">
      <formula>$B50="終了"</formula>
    </cfRule>
  </conditionalFormatting>
  <conditionalFormatting sqref="L50">
    <cfRule type="expression" dxfId="996" priority="1224">
      <formula>$B50="終了"</formula>
    </cfRule>
  </conditionalFormatting>
  <conditionalFormatting sqref="A50">
    <cfRule type="expression" dxfId="995" priority="1223">
      <formula>$B50="終了"</formula>
    </cfRule>
  </conditionalFormatting>
  <conditionalFormatting sqref="I50">
    <cfRule type="expression" dxfId="994" priority="1222">
      <formula>$B50="終了"</formula>
    </cfRule>
  </conditionalFormatting>
  <conditionalFormatting sqref="J50">
    <cfRule type="expression" dxfId="993" priority="1221">
      <formula>$B50="終了"</formula>
    </cfRule>
  </conditionalFormatting>
  <conditionalFormatting sqref="D50">
    <cfRule type="expression" dxfId="992" priority="1217">
      <formula>$B50="終了"</formula>
    </cfRule>
  </conditionalFormatting>
  <conditionalFormatting sqref="C50">
    <cfRule type="expression" dxfId="991" priority="1218">
      <formula>$B50="終了"</formula>
    </cfRule>
  </conditionalFormatting>
  <conditionalFormatting sqref="G50">
    <cfRule type="expression" dxfId="990" priority="1216">
      <formula>$B50="終了"</formula>
    </cfRule>
  </conditionalFormatting>
  <conditionalFormatting sqref="L50">
    <cfRule type="expression" dxfId="989" priority="1215">
      <formula>$B50="終了"</formula>
    </cfRule>
  </conditionalFormatting>
  <conditionalFormatting sqref="A50">
    <cfRule type="expression" dxfId="988" priority="1214">
      <formula>$B50="終了"</formula>
    </cfRule>
  </conditionalFormatting>
  <conditionalFormatting sqref="I50">
    <cfRule type="expression" dxfId="987" priority="1213">
      <formula>$B50="終了"</formula>
    </cfRule>
  </conditionalFormatting>
  <conditionalFormatting sqref="J50">
    <cfRule type="expression" dxfId="986" priority="1212">
      <formula>$B50="終了"</formula>
    </cfRule>
  </conditionalFormatting>
  <conditionalFormatting sqref="K50">
    <cfRule type="expression" dxfId="985" priority="1211">
      <formula>$B50="終了"</formula>
    </cfRule>
  </conditionalFormatting>
  <conditionalFormatting sqref="B50">
    <cfRule type="cellIs" dxfId="984" priority="1210" operator="equal">
      <formula>"終了"</formula>
    </cfRule>
  </conditionalFormatting>
  <conditionalFormatting sqref="B50">
    <cfRule type="expression" dxfId="983" priority="1209">
      <formula>$B50="終了"</formula>
    </cfRule>
  </conditionalFormatting>
  <conditionalFormatting sqref="H49">
    <cfRule type="expression" dxfId="982" priority="1208">
      <formula>$B49="終了"</formula>
    </cfRule>
  </conditionalFormatting>
  <conditionalFormatting sqref="C49">
    <cfRule type="expression" dxfId="981" priority="1207">
      <formula>$B49="終了"</formula>
    </cfRule>
  </conditionalFormatting>
  <conditionalFormatting sqref="D49">
    <cfRule type="expression" dxfId="980" priority="1206">
      <formula>$B49="終了"</formula>
    </cfRule>
  </conditionalFormatting>
  <conditionalFormatting sqref="D49">
    <cfRule type="cellIs" dxfId="979" priority="1204" operator="equal">
      <formula>"給付"</formula>
    </cfRule>
    <cfRule type="cellIs" dxfId="978" priority="1205" operator="equal">
      <formula>"貸与"</formula>
    </cfRule>
  </conditionalFormatting>
  <conditionalFormatting sqref="D49">
    <cfRule type="expression" dxfId="977" priority="1203">
      <formula>IF($B51="終了",TRUE,FALSE)</formula>
    </cfRule>
  </conditionalFormatting>
  <conditionalFormatting sqref="D49">
    <cfRule type="cellIs" dxfId="976" priority="1201" operator="equal">
      <formula>"給付"</formula>
    </cfRule>
    <cfRule type="cellIs" dxfId="975" priority="1202" operator="equal">
      <formula>"貸与"</formula>
    </cfRule>
  </conditionalFormatting>
  <conditionalFormatting sqref="D49">
    <cfRule type="expression" dxfId="974" priority="1200">
      <formula>IF($B51="終了",TRUE,FALSE)</formula>
    </cfRule>
  </conditionalFormatting>
  <conditionalFormatting sqref="D49">
    <cfRule type="cellIs" dxfId="973" priority="1198" operator="equal">
      <formula>"給付"</formula>
    </cfRule>
    <cfRule type="cellIs" dxfId="972" priority="1199" operator="equal">
      <formula>"貸与"</formula>
    </cfRule>
  </conditionalFormatting>
  <conditionalFormatting sqref="E49:F49">
    <cfRule type="expression" dxfId="971" priority="1197">
      <formula>$B49="終了"</formula>
    </cfRule>
  </conditionalFormatting>
  <conditionalFormatting sqref="G49">
    <cfRule type="expression" dxfId="970" priority="1196">
      <formula>$B49="終了"</formula>
    </cfRule>
  </conditionalFormatting>
  <conditionalFormatting sqref="L49">
    <cfRule type="expression" dxfId="969" priority="1195">
      <formula>$B49="終了"</formula>
    </cfRule>
  </conditionalFormatting>
  <conditionalFormatting sqref="A49">
    <cfRule type="expression" dxfId="968" priority="1194">
      <formula>$B49="終了"</formula>
    </cfRule>
  </conditionalFormatting>
  <conditionalFormatting sqref="I49">
    <cfRule type="expression" dxfId="967" priority="1193">
      <formula>$B49="終了"</formula>
    </cfRule>
  </conditionalFormatting>
  <conditionalFormatting sqref="J49">
    <cfRule type="expression" dxfId="966" priority="1192">
      <formula>$B49="終了"</formula>
    </cfRule>
  </conditionalFormatting>
  <conditionalFormatting sqref="B47:B49 B54 B56 B59 B63 B65 B68 B70 B75:B77 B87 B91 B93 B95 B97">
    <cfRule type="cellIs" dxfId="965" priority="1163" operator="equal">
      <formula>"終了"</formula>
    </cfRule>
  </conditionalFormatting>
  <conditionalFormatting sqref="B47:B49 B54 B56 B59 B63 B65 B68 B70 B75:B77 B87 B91 B93 B95 B97">
    <cfRule type="expression" dxfId="964" priority="1162">
      <formula>$B47="終了"</formula>
    </cfRule>
  </conditionalFormatting>
  <conditionalFormatting sqref="C49">
    <cfRule type="expression" dxfId="963" priority="1189">
      <formula>$B49="終了"</formula>
    </cfRule>
  </conditionalFormatting>
  <conditionalFormatting sqref="D49">
    <cfRule type="expression" dxfId="962" priority="1188">
      <formula>$B49="終了"</formula>
    </cfRule>
  </conditionalFormatting>
  <conditionalFormatting sqref="G49">
    <cfRule type="expression" dxfId="961" priority="1187">
      <formula>$B49="終了"</formula>
    </cfRule>
  </conditionalFormatting>
  <conditionalFormatting sqref="L49">
    <cfRule type="expression" dxfId="960" priority="1186">
      <formula>$B49="終了"</formula>
    </cfRule>
  </conditionalFormatting>
  <conditionalFormatting sqref="A49">
    <cfRule type="expression" dxfId="959" priority="1185">
      <formula>$B49="終了"</formula>
    </cfRule>
  </conditionalFormatting>
  <conditionalFormatting sqref="I49">
    <cfRule type="expression" dxfId="958" priority="1184">
      <formula>$B49="終了"</formula>
    </cfRule>
  </conditionalFormatting>
  <conditionalFormatting sqref="J49">
    <cfRule type="expression" dxfId="957" priority="1183">
      <formula>$B49="終了"</formula>
    </cfRule>
  </conditionalFormatting>
  <conditionalFormatting sqref="K49">
    <cfRule type="expression" dxfId="956" priority="1182">
      <formula>$B49="終了"</formula>
    </cfRule>
  </conditionalFormatting>
  <conditionalFormatting sqref="H47:H48">
    <cfRule type="expression" dxfId="955" priority="1181">
      <formula>$B47="終了"</formula>
    </cfRule>
  </conditionalFormatting>
  <conditionalFormatting sqref="C47:C48">
    <cfRule type="expression" dxfId="954" priority="1180">
      <formula>$B47="終了"</formula>
    </cfRule>
  </conditionalFormatting>
  <conditionalFormatting sqref="D47:D48">
    <cfRule type="expression" dxfId="953" priority="1179">
      <formula>$B47="終了"</formula>
    </cfRule>
  </conditionalFormatting>
  <conditionalFormatting sqref="D47:D48">
    <cfRule type="cellIs" dxfId="952" priority="1177" operator="equal">
      <formula>"給付"</formula>
    </cfRule>
    <cfRule type="cellIs" dxfId="951" priority="1178" operator="equal">
      <formula>"貸与"</formula>
    </cfRule>
  </conditionalFormatting>
  <conditionalFormatting sqref="D47:D48">
    <cfRule type="expression" dxfId="950" priority="1176">
      <formula>IF($B49="終了",TRUE,FALSE)</formula>
    </cfRule>
  </conditionalFormatting>
  <conditionalFormatting sqref="D47:D48">
    <cfRule type="cellIs" dxfId="949" priority="1174" operator="equal">
      <formula>"給付"</formula>
    </cfRule>
    <cfRule type="cellIs" dxfId="948" priority="1175" operator="equal">
      <formula>"貸与"</formula>
    </cfRule>
  </conditionalFormatting>
  <conditionalFormatting sqref="D47:D48">
    <cfRule type="expression" dxfId="947" priority="1173">
      <formula>IF($B49="終了",TRUE,FALSE)</formula>
    </cfRule>
  </conditionalFormatting>
  <conditionalFormatting sqref="D47:D48">
    <cfRule type="cellIs" dxfId="946" priority="1171" operator="equal">
      <formula>"給付"</formula>
    </cfRule>
    <cfRule type="cellIs" dxfId="945" priority="1172" operator="equal">
      <formula>"貸与"</formula>
    </cfRule>
  </conditionalFormatting>
  <conditionalFormatting sqref="E47:F48">
    <cfRule type="expression" dxfId="944" priority="1170">
      <formula>$B47="終了"</formula>
    </cfRule>
  </conditionalFormatting>
  <conditionalFormatting sqref="G47:G48">
    <cfRule type="expression" dxfId="943" priority="1169">
      <formula>$B47="終了"</formula>
    </cfRule>
  </conditionalFormatting>
  <conditionalFormatting sqref="L47:L48">
    <cfRule type="expression" dxfId="942" priority="1168">
      <formula>$B47="終了"</formula>
    </cfRule>
  </conditionalFormatting>
  <conditionalFormatting sqref="A47:A48">
    <cfRule type="expression" dxfId="941" priority="1167">
      <formula>$B47="終了"</formula>
    </cfRule>
  </conditionalFormatting>
  <conditionalFormatting sqref="I47:I48">
    <cfRule type="expression" dxfId="940" priority="1166">
      <formula>$B47="終了"</formula>
    </cfRule>
  </conditionalFormatting>
  <conditionalFormatting sqref="J47:J48">
    <cfRule type="expression" dxfId="939" priority="1165">
      <formula>$B47="終了"</formula>
    </cfRule>
  </conditionalFormatting>
  <conditionalFormatting sqref="K47:K48">
    <cfRule type="expression" dxfId="938" priority="1164">
      <formula>$B47="終了"</formula>
    </cfRule>
  </conditionalFormatting>
  <conditionalFormatting sqref="C47:C48">
    <cfRule type="expression" dxfId="937" priority="1161">
      <formula>$B47="終了"</formula>
    </cfRule>
  </conditionalFormatting>
  <conditionalFormatting sqref="D47:D48">
    <cfRule type="expression" dxfId="936" priority="1160">
      <formula>$B47="終了"</formula>
    </cfRule>
  </conditionalFormatting>
  <conditionalFormatting sqref="G47:G48">
    <cfRule type="expression" dxfId="935" priority="1159">
      <formula>$B47="終了"</formula>
    </cfRule>
  </conditionalFormatting>
  <conditionalFormatting sqref="L47:L48">
    <cfRule type="expression" dxfId="934" priority="1158">
      <formula>$B47="終了"</formula>
    </cfRule>
  </conditionalFormatting>
  <conditionalFormatting sqref="A47:A48">
    <cfRule type="expression" dxfId="933" priority="1157">
      <formula>$B47="終了"</formula>
    </cfRule>
  </conditionalFormatting>
  <conditionalFormatting sqref="I47:I48">
    <cfRule type="expression" dxfId="932" priority="1156">
      <formula>$B47="終了"</formula>
    </cfRule>
  </conditionalFormatting>
  <conditionalFormatting sqref="J47:J48">
    <cfRule type="expression" dxfId="931" priority="1155">
      <formula>$B47="終了"</formula>
    </cfRule>
  </conditionalFormatting>
  <conditionalFormatting sqref="K47:K48">
    <cfRule type="expression" dxfId="930" priority="1154">
      <formula>$B47="終了"</formula>
    </cfRule>
  </conditionalFormatting>
  <conditionalFormatting sqref="H46">
    <cfRule type="expression" dxfId="929" priority="1153">
      <formula>$B46="終了"</formula>
    </cfRule>
  </conditionalFormatting>
  <conditionalFormatting sqref="C46">
    <cfRule type="expression" dxfId="928" priority="1152">
      <formula>$B46="終了"</formula>
    </cfRule>
  </conditionalFormatting>
  <conditionalFormatting sqref="D46">
    <cfRule type="expression" dxfId="927" priority="1151">
      <formula>$B46="終了"</formula>
    </cfRule>
  </conditionalFormatting>
  <conditionalFormatting sqref="D46">
    <cfRule type="cellIs" dxfId="926" priority="1149" operator="equal">
      <formula>"給付"</formula>
    </cfRule>
    <cfRule type="cellIs" dxfId="925" priority="1150" operator="equal">
      <formula>"貸与"</formula>
    </cfRule>
  </conditionalFormatting>
  <conditionalFormatting sqref="D46">
    <cfRule type="expression" dxfId="924" priority="1148">
      <formula>IF($B48="終了",TRUE,FALSE)</formula>
    </cfRule>
  </conditionalFormatting>
  <conditionalFormatting sqref="D46">
    <cfRule type="cellIs" dxfId="923" priority="1146" operator="equal">
      <formula>"給付"</formula>
    </cfRule>
    <cfRule type="cellIs" dxfId="922" priority="1147" operator="equal">
      <formula>"貸与"</formula>
    </cfRule>
  </conditionalFormatting>
  <conditionalFormatting sqref="D46">
    <cfRule type="expression" dxfId="921" priority="1145">
      <formula>IF($B48="終了",TRUE,FALSE)</formula>
    </cfRule>
  </conditionalFormatting>
  <conditionalFormatting sqref="D46">
    <cfRule type="cellIs" dxfId="920" priority="1143" operator="equal">
      <formula>"給付"</formula>
    </cfRule>
    <cfRule type="cellIs" dxfId="919" priority="1144" operator="equal">
      <formula>"貸与"</formula>
    </cfRule>
  </conditionalFormatting>
  <conditionalFormatting sqref="E46:F46">
    <cfRule type="expression" dxfId="918" priority="1142">
      <formula>$B46="終了"</formula>
    </cfRule>
  </conditionalFormatting>
  <conditionalFormatting sqref="G46">
    <cfRule type="expression" dxfId="917" priority="1141">
      <formula>$B46="終了"</formula>
    </cfRule>
  </conditionalFormatting>
  <conditionalFormatting sqref="L46">
    <cfRule type="expression" dxfId="916" priority="1140">
      <formula>$B46="終了"</formula>
    </cfRule>
  </conditionalFormatting>
  <conditionalFormatting sqref="A46">
    <cfRule type="expression" dxfId="915" priority="1139">
      <formula>$B46="終了"</formula>
    </cfRule>
  </conditionalFormatting>
  <conditionalFormatting sqref="I46">
    <cfRule type="expression" dxfId="914" priority="1138">
      <formula>$B46="終了"</formula>
    </cfRule>
  </conditionalFormatting>
  <conditionalFormatting sqref="J46">
    <cfRule type="expression" dxfId="913" priority="1137">
      <formula>$B46="終了"</formula>
    </cfRule>
  </conditionalFormatting>
  <conditionalFormatting sqref="K46">
    <cfRule type="expression" dxfId="912" priority="1136">
      <formula>$B46="終了"</formula>
    </cfRule>
  </conditionalFormatting>
  <conditionalFormatting sqref="B45">
    <cfRule type="cellIs" dxfId="911" priority="1107" operator="equal">
      <formula>"終了"</formula>
    </cfRule>
  </conditionalFormatting>
  <conditionalFormatting sqref="B45">
    <cfRule type="expression" dxfId="910" priority="1106">
      <formula>$B45="終了"</formula>
    </cfRule>
  </conditionalFormatting>
  <conditionalFormatting sqref="C46">
    <cfRule type="expression" dxfId="909" priority="1133">
      <formula>$B46="終了"</formula>
    </cfRule>
  </conditionalFormatting>
  <conditionalFormatting sqref="D46">
    <cfRule type="expression" dxfId="908" priority="1132">
      <formula>$B46="終了"</formula>
    </cfRule>
  </conditionalFormatting>
  <conditionalFormatting sqref="G46">
    <cfRule type="expression" dxfId="907" priority="1131">
      <formula>$B46="終了"</formula>
    </cfRule>
  </conditionalFormatting>
  <conditionalFormatting sqref="L46">
    <cfRule type="expression" dxfId="906" priority="1130">
      <formula>$B46="終了"</formula>
    </cfRule>
  </conditionalFormatting>
  <conditionalFormatting sqref="A46">
    <cfRule type="expression" dxfId="905" priority="1129">
      <formula>$B46="終了"</formula>
    </cfRule>
  </conditionalFormatting>
  <conditionalFormatting sqref="I46">
    <cfRule type="expression" dxfId="904" priority="1128">
      <formula>$B46="終了"</formula>
    </cfRule>
  </conditionalFormatting>
  <conditionalFormatting sqref="J46">
    <cfRule type="expression" dxfId="903" priority="1127">
      <formula>$B46="終了"</formula>
    </cfRule>
  </conditionalFormatting>
  <conditionalFormatting sqref="K46">
    <cfRule type="expression" dxfId="902" priority="1126">
      <formula>$B46="終了"</formula>
    </cfRule>
  </conditionalFormatting>
  <conditionalFormatting sqref="B43">
    <cfRule type="cellIs" dxfId="901" priority="1005" operator="equal">
      <formula>"終了"</formula>
    </cfRule>
  </conditionalFormatting>
  <conditionalFormatting sqref="B43">
    <cfRule type="expression" dxfId="900" priority="1004">
      <formula>$B43="終了"</formula>
    </cfRule>
  </conditionalFormatting>
  <conditionalFormatting sqref="H45">
    <cfRule type="expression" dxfId="899" priority="1125">
      <formula>$B45="終了"</formula>
    </cfRule>
  </conditionalFormatting>
  <conditionalFormatting sqref="C45">
    <cfRule type="expression" dxfId="898" priority="1124">
      <formula>$B45="終了"</formula>
    </cfRule>
  </conditionalFormatting>
  <conditionalFormatting sqref="D45">
    <cfRule type="expression" dxfId="897" priority="1123">
      <formula>$B45="終了"</formula>
    </cfRule>
  </conditionalFormatting>
  <conditionalFormatting sqref="D45">
    <cfRule type="cellIs" dxfId="896" priority="1121" operator="equal">
      <formula>"給付"</formula>
    </cfRule>
    <cfRule type="cellIs" dxfId="895" priority="1122" operator="equal">
      <formula>"貸与"</formula>
    </cfRule>
  </conditionalFormatting>
  <conditionalFormatting sqref="D45">
    <cfRule type="expression" dxfId="894" priority="1120">
      <formula>IF($B47="終了",TRUE,FALSE)</formula>
    </cfRule>
  </conditionalFormatting>
  <conditionalFormatting sqref="D45">
    <cfRule type="cellIs" dxfId="893" priority="1118" operator="equal">
      <formula>"給付"</formula>
    </cfRule>
    <cfRule type="cellIs" dxfId="892" priority="1119" operator="equal">
      <formula>"貸与"</formula>
    </cfRule>
  </conditionalFormatting>
  <conditionalFormatting sqref="D45">
    <cfRule type="expression" dxfId="891" priority="1117">
      <formula>IF($B47="終了",TRUE,FALSE)</formula>
    </cfRule>
  </conditionalFormatting>
  <conditionalFormatting sqref="D45">
    <cfRule type="cellIs" dxfId="890" priority="1115" operator="equal">
      <formula>"給付"</formula>
    </cfRule>
    <cfRule type="cellIs" dxfId="889" priority="1116" operator="equal">
      <formula>"貸与"</formula>
    </cfRule>
  </conditionalFormatting>
  <conditionalFormatting sqref="E45:F45">
    <cfRule type="expression" dxfId="888" priority="1114">
      <formula>$B45="終了"</formula>
    </cfRule>
  </conditionalFormatting>
  <conditionalFormatting sqref="G45">
    <cfRule type="expression" dxfId="887" priority="1113">
      <formula>$B45="終了"</formula>
    </cfRule>
  </conditionalFormatting>
  <conditionalFormatting sqref="L45">
    <cfRule type="expression" dxfId="886" priority="1112">
      <formula>$B45="終了"</formula>
    </cfRule>
  </conditionalFormatting>
  <conditionalFormatting sqref="A45">
    <cfRule type="expression" dxfId="885" priority="1111">
      <formula>$B45="終了"</formula>
    </cfRule>
  </conditionalFormatting>
  <conditionalFormatting sqref="I45">
    <cfRule type="expression" dxfId="884" priority="1110">
      <formula>$B45="終了"</formula>
    </cfRule>
  </conditionalFormatting>
  <conditionalFormatting sqref="J45">
    <cfRule type="expression" dxfId="883" priority="1109">
      <formula>$B45="終了"</formula>
    </cfRule>
  </conditionalFormatting>
  <conditionalFormatting sqref="L44">
    <cfRule type="expression" dxfId="882" priority="1046">
      <formula>$B44="終了"</formula>
    </cfRule>
  </conditionalFormatting>
  <conditionalFormatting sqref="C45">
    <cfRule type="expression" dxfId="881" priority="1105">
      <formula>$B45="終了"</formula>
    </cfRule>
  </conditionalFormatting>
  <conditionalFormatting sqref="D45">
    <cfRule type="expression" dxfId="880" priority="1104">
      <formula>$B45="終了"</formula>
    </cfRule>
  </conditionalFormatting>
  <conditionalFormatting sqref="G45">
    <cfRule type="expression" dxfId="879" priority="1103">
      <formula>$B45="終了"</formula>
    </cfRule>
  </conditionalFormatting>
  <conditionalFormatting sqref="L45">
    <cfRule type="expression" dxfId="878" priority="1102">
      <formula>$B45="終了"</formula>
    </cfRule>
  </conditionalFormatting>
  <conditionalFormatting sqref="A45">
    <cfRule type="expression" dxfId="877" priority="1101">
      <formula>$B45="終了"</formula>
    </cfRule>
  </conditionalFormatting>
  <conditionalFormatting sqref="I45">
    <cfRule type="expression" dxfId="876" priority="1100">
      <formula>$B45="終了"</formula>
    </cfRule>
  </conditionalFormatting>
  <conditionalFormatting sqref="J45">
    <cfRule type="expression" dxfId="875" priority="1099">
      <formula>$B45="終了"</formula>
    </cfRule>
  </conditionalFormatting>
  <conditionalFormatting sqref="B41">
    <cfRule type="cellIs" dxfId="874" priority="948" operator="equal">
      <formula>"終了"</formula>
    </cfRule>
  </conditionalFormatting>
  <conditionalFormatting sqref="D42">
    <cfRule type="expression" dxfId="873" priority="974">
      <formula>$B42="終了"</formula>
    </cfRule>
  </conditionalFormatting>
  <conditionalFormatting sqref="H43">
    <cfRule type="expression" dxfId="872" priority="1023">
      <formula>$B43="終了"</formula>
    </cfRule>
  </conditionalFormatting>
  <conditionalFormatting sqref="C43">
    <cfRule type="expression" dxfId="871" priority="1022">
      <formula>$B43="終了"</formula>
    </cfRule>
  </conditionalFormatting>
  <conditionalFormatting sqref="C44">
    <cfRule type="expression" dxfId="870" priority="1049">
      <formula>$B44="終了"</formula>
    </cfRule>
  </conditionalFormatting>
  <conditionalFormatting sqref="D43">
    <cfRule type="cellIs" dxfId="869" priority="1019" operator="equal">
      <formula>"給付"</formula>
    </cfRule>
    <cfRule type="cellIs" dxfId="868" priority="1020" operator="equal">
      <formula>"貸与"</formula>
    </cfRule>
  </conditionalFormatting>
  <conditionalFormatting sqref="D43">
    <cfRule type="expression" dxfId="867" priority="1018">
      <formula>IF($B45="終了",TRUE,FALSE)</formula>
    </cfRule>
  </conditionalFormatting>
  <conditionalFormatting sqref="D43">
    <cfRule type="cellIs" dxfId="866" priority="1016" operator="equal">
      <formula>"給付"</formula>
    </cfRule>
    <cfRule type="cellIs" dxfId="865" priority="1017" operator="equal">
      <formula>"貸与"</formula>
    </cfRule>
  </conditionalFormatting>
  <conditionalFormatting sqref="D43">
    <cfRule type="expression" dxfId="864" priority="1015">
      <formula>IF($B45="終了",TRUE,FALSE)</formula>
    </cfRule>
  </conditionalFormatting>
  <conditionalFormatting sqref="D43">
    <cfRule type="cellIs" dxfId="863" priority="1013" operator="equal">
      <formula>"給付"</formula>
    </cfRule>
    <cfRule type="cellIs" dxfId="862" priority="1014" operator="equal">
      <formula>"貸与"</formula>
    </cfRule>
  </conditionalFormatting>
  <conditionalFormatting sqref="B44">
    <cfRule type="expression" dxfId="861" priority="1040">
      <formula>$B44="終了"</formula>
    </cfRule>
  </conditionalFormatting>
  <conditionalFormatting sqref="D44">
    <cfRule type="expression" dxfId="860" priority="1039">
      <formula>$B44="終了"</formula>
    </cfRule>
  </conditionalFormatting>
  <conditionalFormatting sqref="L43">
    <cfRule type="expression" dxfId="859" priority="1010">
      <formula>$B43="終了"</formula>
    </cfRule>
  </conditionalFormatting>
  <conditionalFormatting sqref="A43">
    <cfRule type="expression" dxfId="858" priority="1009">
      <formula>$B43="終了"</formula>
    </cfRule>
  </conditionalFormatting>
  <conditionalFormatting sqref="I43">
    <cfRule type="expression" dxfId="857" priority="1008">
      <formula>$B43="終了"</formula>
    </cfRule>
  </conditionalFormatting>
  <conditionalFormatting sqref="J43">
    <cfRule type="expression" dxfId="856" priority="1007">
      <formula>$B43="終了"</formula>
    </cfRule>
  </conditionalFormatting>
  <conditionalFormatting sqref="C43">
    <cfRule type="expression" dxfId="855" priority="1003">
      <formula>$B43="終了"</formula>
    </cfRule>
  </conditionalFormatting>
  <conditionalFormatting sqref="L42">
    <cfRule type="expression" dxfId="854" priority="972">
      <formula>$B42="終了"</formula>
    </cfRule>
  </conditionalFormatting>
  <conditionalFormatting sqref="E44:F44">
    <cfRule type="expression" dxfId="853" priority="1030">
      <formula>$B44="終了"</formula>
    </cfRule>
  </conditionalFormatting>
  <conditionalFormatting sqref="D44">
    <cfRule type="expression" dxfId="852" priority="1029">
      <formula>$B44="終了"</formula>
    </cfRule>
  </conditionalFormatting>
  <conditionalFormatting sqref="H44">
    <cfRule type="expression" dxfId="851" priority="1028">
      <formula>$B44="終了"</formula>
    </cfRule>
  </conditionalFormatting>
  <conditionalFormatting sqref="A44">
    <cfRule type="expression" dxfId="850" priority="1027">
      <formula>$B44="終了"</formula>
    </cfRule>
  </conditionalFormatting>
  <conditionalFormatting sqref="A44">
    <cfRule type="expression" dxfId="849" priority="1026">
      <formula>$B44="終了"</formula>
    </cfRule>
  </conditionalFormatting>
  <conditionalFormatting sqref="K44">
    <cfRule type="expression" dxfId="848" priority="1025">
      <formula>$B44="終了"</formula>
    </cfRule>
  </conditionalFormatting>
  <conditionalFormatting sqref="K44">
    <cfRule type="expression" dxfId="847" priority="1024">
      <formula>$B44="終了"</formula>
    </cfRule>
  </conditionalFormatting>
  <conditionalFormatting sqref="B40">
    <cfRule type="cellIs" dxfId="846" priority="920" operator="equal">
      <formula>"終了"</formula>
    </cfRule>
  </conditionalFormatting>
  <conditionalFormatting sqref="B41">
    <cfRule type="expression" dxfId="845" priority="947">
      <formula>$B41="終了"</formula>
    </cfRule>
  </conditionalFormatting>
  <conditionalFormatting sqref="J42">
    <cfRule type="expression" dxfId="844" priority="979">
      <formula>$B42="終了"</formula>
    </cfRule>
  </conditionalFormatting>
  <conditionalFormatting sqref="C44">
    <cfRule type="expression" dxfId="843" priority="1068">
      <formula>$B44="終了"</formula>
    </cfRule>
  </conditionalFormatting>
  <conditionalFormatting sqref="D42">
    <cfRule type="expression" dxfId="842" priority="993">
      <formula>$B42="終了"</formula>
    </cfRule>
  </conditionalFormatting>
  <conditionalFormatting sqref="D42">
    <cfRule type="cellIs" dxfId="841" priority="991" operator="equal">
      <formula>"給付"</formula>
    </cfRule>
    <cfRule type="cellIs" dxfId="840" priority="992" operator="equal">
      <formula>"貸与"</formula>
    </cfRule>
  </conditionalFormatting>
  <conditionalFormatting sqref="D42">
    <cfRule type="expression" dxfId="839" priority="990">
      <formula>IF($B44="終了",TRUE,FALSE)</formula>
    </cfRule>
  </conditionalFormatting>
  <conditionalFormatting sqref="D42">
    <cfRule type="cellIs" dxfId="838" priority="988" operator="equal">
      <formula>"給付"</formula>
    </cfRule>
    <cfRule type="cellIs" dxfId="837" priority="989" operator="equal">
      <formula>"貸与"</formula>
    </cfRule>
  </conditionalFormatting>
  <conditionalFormatting sqref="D42">
    <cfRule type="expression" dxfId="836" priority="987">
      <formula>IF($B44="終了",TRUE,FALSE)</formula>
    </cfRule>
  </conditionalFormatting>
  <conditionalFormatting sqref="D42">
    <cfRule type="cellIs" dxfId="835" priority="985" operator="equal">
      <formula>"給付"</formula>
    </cfRule>
    <cfRule type="cellIs" dxfId="834" priority="986" operator="equal">
      <formula>"貸与"</formula>
    </cfRule>
  </conditionalFormatting>
  <conditionalFormatting sqref="E42:F42">
    <cfRule type="expression" dxfId="833" priority="984">
      <formula>$B42="終了"</formula>
    </cfRule>
  </conditionalFormatting>
  <conditionalFormatting sqref="G44">
    <cfRule type="expression" dxfId="832" priority="1057">
      <formula>$B44="終了"</formula>
    </cfRule>
  </conditionalFormatting>
  <conditionalFormatting sqref="L44">
    <cfRule type="expression" dxfId="831" priority="1056">
      <formula>$B44="終了"</formula>
    </cfRule>
  </conditionalFormatting>
  <conditionalFormatting sqref="G42">
    <cfRule type="expression" dxfId="830" priority="966">
      <formula>$B42="終了"</formula>
    </cfRule>
  </conditionalFormatting>
  <conditionalFormatting sqref="I44">
    <cfRule type="expression" dxfId="829" priority="1054">
      <formula>$B44="終了"</formula>
    </cfRule>
  </conditionalFormatting>
  <conditionalFormatting sqref="J44">
    <cfRule type="expression" dxfId="828" priority="1053">
      <formula>$B44="終了"</formula>
    </cfRule>
  </conditionalFormatting>
  <conditionalFormatting sqref="H41">
    <cfRule type="expression" dxfId="827" priority="965">
      <formula>$B41="終了"</formula>
    </cfRule>
  </conditionalFormatting>
  <conditionalFormatting sqref="D43">
    <cfRule type="expression" dxfId="826" priority="1021">
      <formula>$B43="終了"</formula>
    </cfRule>
  </conditionalFormatting>
  <conditionalFormatting sqref="B40">
    <cfRule type="expression" dxfId="825" priority="919">
      <formula>$B40="終了"</formula>
    </cfRule>
  </conditionalFormatting>
  <conditionalFormatting sqref="G44">
    <cfRule type="expression" dxfId="824" priority="1047">
      <formula>$B44="終了"</formula>
    </cfRule>
  </conditionalFormatting>
  <conditionalFormatting sqref="I39">
    <cfRule type="expression" dxfId="823" priority="867">
      <formula>$B39="終了"</formula>
    </cfRule>
  </conditionalFormatting>
  <conditionalFormatting sqref="I44">
    <cfRule type="expression" dxfId="822" priority="1044">
      <formula>$B44="終了"</formula>
    </cfRule>
  </conditionalFormatting>
  <conditionalFormatting sqref="J44">
    <cfRule type="expression" dxfId="821" priority="1043">
      <formula>$B44="終了"</formula>
    </cfRule>
  </conditionalFormatting>
  <conditionalFormatting sqref="E43:F43">
    <cfRule type="expression" dxfId="820" priority="1012">
      <formula>$B43="終了"</formula>
    </cfRule>
  </conditionalFormatting>
  <conditionalFormatting sqref="B44">
    <cfRule type="cellIs" dxfId="819" priority="1041" operator="equal">
      <formula>"終了"</formula>
    </cfRule>
  </conditionalFormatting>
  <conditionalFormatting sqref="L42">
    <cfRule type="expression" dxfId="818" priority="982">
      <formula>$B42="終了"</formula>
    </cfRule>
  </conditionalFormatting>
  <conditionalFormatting sqref="G43">
    <cfRule type="expression" dxfId="817" priority="1011">
      <formula>$B43="終了"</formula>
    </cfRule>
  </conditionalFormatting>
  <conditionalFormatting sqref="D44">
    <cfRule type="cellIs" dxfId="816" priority="1037" operator="equal">
      <formula>"給付"</formula>
    </cfRule>
    <cfRule type="cellIs" dxfId="815" priority="1038" operator="equal">
      <formula>"貸与"</formula>
    </cfRule>
  </conditionalFormatting>
  <conditionalFormatting sqref="D44">
    <cfRule type="expression" dxfId="814" priority="1036">
      <formula>IF($B46="終了",TRUE,FALSE)</formula>
    </cfRule>
  </conditionalFormatting>
  <conditionalFormatting sqref="D44">
    <cfRule type="cellIs" dxfId="813" priority="1034" operator="equal">
      <formula>"給付"</formula>
    </cfRule>
    <cfRule type="cellIs" dxfId="812" priority="1035" operator="equal">
      <formula>"貸与"</formula>
    </cfRule>
  </conditionalFormatting>
  <conditionalFormatting sqref="D44">
    <cfRule type="expression" dxfId="811" priority="1033">
      <formula>IF($B46="終了",TRUE,FALSE)</formula>
    </cfRule>
  </conditionalFormatting>
  <conditionalFormatting sqref="D44">
    <cfRule type="cellIs" dxfId="810" priority="1031" operator="equal">
      <formula>"給付"</formula>
    </cfRule>
    <cfRule type="cellIs" dxfId="809" priority="1032" operator="equal">
      <formula>"貸与"</formula>
    </cfRule>
  </conditionalFormatting>
  <conditionalFormatting sqref="D43">
    <cfRule type="expression" dxfId="808" priority="1002">
      <formula>$B43="終了"</formula>
    </cfRule>
  </conditionalFormatting>
  <conditionalFormatting sqref="G43">
    <cfRule type="expression" dxfId="807" priority="1001">
      <formula>$B43="終了"</formula>
    </cfRule>
  </conditionalFormatting>
  <conditionalFormatting sqref="L43">
    <cfRule type="expression" dxfId="806" priority="1000">
      <formula>$B43="終了"</formula>
    </cfRule>
  </conditionalFormatting>
  <conditionalFormatting sqref="A43">
    <cfRule type="expression" dxfId="805" priority="999">
      <formula>$B43="終了"</formula>
    </cfRule>
  </conditionalFormatting>
  <conditionalFormatting sqref="I43">
    <cfRule type="expression" dxfId="804" priority="998">
      <formula>$B43="終了"</formula>
    </cfRule>
  </conditionalFormatting>
  <conditionalFormatting sqref="J43">
    <cfRule type="expression" dxfId="803" priority="997">
      <formula>$B43="終了"</formula>
    </cfRule>
  </conditionalFormatting>
  <conditionalFormatting sqref="B38">
    <cfRule type="cellIs" dxfId="802" priority="831" operator="equal">
      <formula>"終了"</formula>
    </cfRule>
  </conditionalFormatting>
  <conditionalFormatting sqref="A39">
    <cfRule type="expression" dxfId="801" priority="858">
      <formula>$B39="終了"</formula>
    </cfRule>
  </conditionalFormatting>
  <conditionalFormatting sqref="H40">
    <cfRule type="expression" dxfId="800" priority="938">
      <formula>$B40="終了"</formula>
    </cfRule>
  </conditionalFormatting>
  <conditionalFormatting sqref="C40">
    <cfRule type="expression" dxfId="799" priority="937">
      <formula>$B40="終了"</formula>
    </cfRule>
  </conditionalFormatting>
  <conditionalFormatting sqref="C41">
    <cfRule type="expression" dxfId="798" priority="964">
      <formula>$B41="終了"</formula>
    </cfRule>
  </conditionalFormatting>
  <conditionalFormatting sqref="D40">
    <cfRule type="cellIs" dxfId="797" priority="934" operator="equal">
      <formula>"給付"</formula>
    </cfRule>
    <cfRule type="cellIs" dxfId="796" priority="935" operator="equal">
      <formula>"貸与"</formula>
    </cfRule>
  </conditionalFormatting>
  <conditionalFormatting sqref="D40">
    <cfRule type="expression" dxfId="795" priority="933">
      <formula>IF($B42="終了",TRUE,FALSE)</formula>
    </cfRule>
  </conditionalFormatting>
  <conditionalFormatting sqref="D40">
    <cfRule type="cellIs" dxfId="794" priority="931" operator="equal">
      <formula>"給付"</formula>
    </cfRule>
    <cfRule type="cellIs" dxfId="793" priority="932" operator="equal">
      <formula>"貸与"</formula>
    </cfRule>
  </conditionalFormatting>
  <conditionalFormatting sqref="D40">
    <cfRule type="expression" dxfId="792" priority="930">
      <formula>IF($B42="終了",TRUE,FALSE)</formula>
    </cfRule>
  </conditionalFormatting>
  <conditionalFormatting sqref="D40">
    <cfRule type="cellIs" dxfId="791" priority="928" operator="equal">
      <formula>"給付"</formula>
    </cfRule>
    <cfRule type="cellIs" dxfId="790" priority="929" operator="equal">
      <formula>"貸与"</formula>
    </cfRule>
  </conditionalFormatting>
  <conditionalFormatting sqref="E40:F40">
    <cfRule type="expression" dxfId="789" priority="927">
      <formula>$B40="終了"</formula>
    </cfRule>
  </conditionalFormatting>
  <conditionalFormatting sqref="A42">
    <cfRule type="expression" dxfId="788" priority="981">
      <formula>$B42="終了"</formula>
    </cfRule>
  </conditionalFormatting>
  <conditionalFormatting sqref="I42">
    <cfRule type="expression" dxfId="787" priority="980">
      <formula>$B42="終了"</formula>
    </cfRule>
  </conditionalFormatting>
  <conditionalFormatting sqref="A41">
    <cfRule type="expression" dxfId="786" priority="951">
      <formula>$B41="終了"</formula>
    </cfRule>
  </conditionalFormatting>
  <conditionalFormatting sqref="B42">
    <cfRule type="expression" dxfId="785" priority="976">
      <formula>$B42="終了"</formula>
    </cfRule>
  </conditionalFormatting>
  <conditionalFormatting sqref="I41">
    <cfRule type="expression" dxfId="784" priority="950">
      <formula>$B41="終了"</formula>
    </cfRule>
  </conditionalFormatting>
  <conditionalFormatting sqref="D41">
    <cfRule type="expression" dxfId="783" priority="945">
      <formula>$B41="終了"</formula>
    </cfRule>
  </conditionalFormatting>
  <conditionalFormatting sqref="C41">
    <cfRule type="expression" dxfId="782" priority="946">
      <formula>$B41="終了"</formula>
    </cfRule>
  </conditionalFormatting>
  <conditionalFormatting sqref="A41">
    <cfRule type="expression" dxfId="781" priority="942">
      <formula>$B41="終了"</formula>
    </cfRule>
  </conditionalFormatting>
  <conditionalFormatting sqref="A42">
    <cfRule type="expression" dxfId="780" priority="971">
      <formula>$B42="終了"</formula>
    </cfRule>
  </conditionalFormatting>
  <conditionalFormatting sqref="I42">
    <cfRule type="expression" dxfId="779" priority="970">
      <formula>$B42="終了"</formula>
    </cfRule>
  </conditionalFormatting>
  <conditionalFormatting sqref="J42">
    <cfRule type="expression" dxfId="778" priority="969">
      <formula>$B42="終了"</formula>
    </cfRule>
  </conditionalFormatting>
  <conditionalFormatting sqref="G42">
    <cfRule type="expression" dxfId="777" priority="967">
      <formula>$B42="終了"</formula>
    </cfRule>
  </conditionalFormatting>
  <conditionalFormatting sqref="H38">
    <cfRule type="expression" dxfId="776" priority="849">
      <formula>$B38="終了"</formula>
    </cfRule>
  </conditionalFormatting>
  <conditionalFormatting sqref="B42">
    <cfRule type="cellIs" dxfId="775" priority="977" operator="equal">
      <formula>"終了"</formula>
    </cfRule>
  </conditionalFormatting>
  <conditionalFormatting sqref="J41">
    <cfRule type="expression" dxfId="774" priority="949">
      <formula>$B41="終了"</formula>
    </cfRule>
  </conditionalFormatting>
  <conditionalFormatting sqref="H42">
    <cfRule type="expression" dxfId="773" priority="995">
      <formula>$B42="終了"</formula>
    </cfRule>
  </conditionalFormatting>
  <conditionalFormatting sqref="C42">
    <cfRule type="expression" dxfId="772" priority="994">
      <formula>$B42="終了"</formula>
    </cfRule>
  </conditionalFormatting>
  <conditionalFormatting sqref="D39">
    <cfRule type="cellIs" dxfId="771" priority="875" operator="equal">
      <formula>"給付"</formula>
    </cfRule>
    <cfRule type="cellIs" dxfId="770" priority="876" operator="equal">
      <formula>"貸与"</formula>
    </cfRule>
  </conditionalFormatting>
  <conditionalFormatting sqref="D39">
    <cfRule type="expression" dxfId="769" priority="874">
      <formula>IF($B41="終了",TRUE,FALSE)</formula>
    </cfRule>
  </conditionalFormatting>
  <conditionalFormatting sqref="D41">
    <cfRule type="cellIs" dxfId="768" priority="961" operator="equal">
      <formula>"給付"</formula>
    </cfRule>
    <cfRule type="cellIs" dxfId="767" priority="962" operator="equal">
      <formula>"貸与"</formula>
    </cfRule>
  </conditionalFormatting>
  <conditionalFormatting sqref="D41">
    <cfRule type="expression" dxfId="766" priority="960">
      <formula>IF($B43="終了",TRUE,FALSE)</formula>
    </cfRule>
  </conditionalFormatting>
  <conditionalFormatting sqref="D41">
    <cfRule type="cellIs" dxfId="765" priority="958" operator="equal">
      <formula>"給付"</formula>
    </cfRule>
    <cfRule type="cellIs" dxfId="764" priority="959" operator="equal">
      <formula>"貸与"</formula>
    </cfRule>
  </conditionalFormatting>
  <conditionalFormatting sqref="J39">
    <cfRule type="expression" dxfId="763" priority="866">
      <formula>$B39="終了"</formula>
    </cfRule>
  </conditionalFormatting>
  <conditionalFormatting sqref="E41:F41">
    <cfRule type="expression" dxfId="762" priority="954">
      <formula>$B41="終了"</formula>
    </cfRule>
  </conditionalFormatting>
  <conditionalFormatting sqref="G41">
    <cfRule type="expression" dxfId="761" priority="953">
      <formula>$B41="終了"</formula>
    </cfRule>
  </conditionalFormatting>
  <conditionalFormatting sqref="L41">
    <cfRule type="expression" dxfId="760" priority="952">
      <formula>$B41="終了"</formula>
    </cfRule>
  </conditionalFormatting>
  <conditionalFormatting sqref="I40">
    <cfRule type="expression" dxfId="759" priority="923">
      <formula>$B40="終了"</formula>
    </cfRule>
  </conditionalFormatting>
  <conditionalFormatting sqref="C42">
    <cfRule type="expression" dxfId="758" priority="975">
      <formula>$B42="終了"</formula>
    </cfRule>
  </conditionalFormatting>
  <conditionalFormatting sqref="A39">
    <cfRule type="expression" dxfId="757" priority="868">
      <formula>$B39="終了"</formula>
    </cfRule>
  </conditionalFormatting>
  <conditionalFormatting sqref="G40">
    <cfRule type="expression" dxfId="756" priority="926">
      <formula>$B40="終了"</formula>
    </cfRule>
  </conditionalFormatting>
  <conditionalFormatting sqref="B38">
    <cfRule type="expression" dxfId="755" priority="830">
      <formula>$B38="終了"</formula>
    </cfRule>
  </conditionalFormatting>
  <conditionalFormatting sqref="G41">
    <cfRule type="expression" dxfId="754" priority="944">
      <formula>$B41="終了"</formula>
    </cfRule>
  </conditionalFormatting>
  <conditionalFormatting sqref="L40">
    <cfRule type="expression" dxfId="753" priority="915">
      <formula>$B40="終了"</formula>
    </cfRule>
  </conditionalFormatting>
  <conditionalFormatting sqref="G40">
    <cfRule type="expression" dxfId="752" priority="916">
      <formula>$B40="終了"</formula>
    </cfRule>
  </conditionalFormatting>
  <conditionalFormatting sqref="L41">
    <cfRule type="expression" dxfId="751" priority="943">
      <formula>$B41="終了"</formula>
    </cfRule>
  </conditionalFormatting>
  <conditionalFormatting sqref="I41">
    <cfRule type="expression" dxfId="750" priority="941">
      <formula>$B41="終了"</formula>
    </cfRule>
  </conditionalFormatting>
  <conditionalFormatting sqref="J41">
    <cfRule type="expression" dxfId="749" priority="940">
      <formula>$B41="終了"</formula>
    </cfRule>
  </conditionalFormatting>
  <conditionalFormatting sqref="K41">
    <cfRule type="expression" dxfId="748" priority="939">
      <formula>$B41="終了"</formula>
    </cfRule>
  </conditionalFormatting>
  <conditionalFormatting sqref="C38">
    <cfRule type="expression" dxfId="747" priority="848">
      <formula>$B38="終了"</formula>
    </cfRule>
  </conditionalFormatting>
  <conditionalFormatting sqref="D40">
    <cfRule type="expression" dxfId="746" priority="936">
      <formula>$B40="終了"</formula>
    </cfRule>
  </conditionalFormatting>
  <conditionalFormatting sqref="D41">
    <cfRule type="expression" dxfId="745" priority="963">
      <formula>$B41="終了"</formula>
    </cfRule>
  </conditionalFormatting>
  <conditionalFormatting sqref="D39">
    <cfRule type="cellIs" dxfId="744" priority="872" operator="equal">
      <formula>"給付"</formula>
    </cfRule>
    <cfRule type="cellIs" dxfId="743" priority="873" operator="equal">
      <formula>"貸与"</formula>
    </cfRule>
  </conditionalFormatting>
  <conditionalFormatting sqref="D41">
    <cfRule type="expression" dxfId="742" priority="957">
      <formula>IF($B43="終了",TRUE,FALSE)</formula>
    </cfRule>
  </conditionalFormatting>
  <conditionalFormatting sqref="D41">
    <cfRule type="cellIs" dxfId="741" priority="955" operator="equal">
      <formula>"給付"</formula>
    </cfRule>
    <cfRule type="cellIs" dxfId="740" priority="956" operator="equal">
      <formula>"貸与"</formula>
    </cfRule>
  </conditionalFormatting>
  <conditionalFormatting sqref="G38">
    <cfRule type="expression" dxfId="739" priority="837">
      <formula>$B38="終了"</formula>
    </cfRule>
  </conditionalFormatting>
  <conditionalFormatting sqref="L40">
    <cfRule type="expression" dxfId="738" priority="925">
      <formula>$B40="終了"</formula>
    </cfRule>
  </conditionalFormatting>
  <conditionalFormatting sqref="A40">
    <cfRule type="expression" dxfId="737" priority="924">
      <formula>$B40="終了"</formula>
    </cfRule>
  </conditionalFormatting>
  <conditionalFormatting sqref="C39">
    <cfRule type="expression" dxfId="736" priority="862">
      <formula>$B39="終了"</formula>
    </cfRule>
  </conditionalFormatting>
  <conditionalFormatting sqref="J40">
    <cfRule type="expression" dxfId="735" priority="922">
      <formula>$B40="終了"</formula>
    </cfRule>
  </conditionalFormatting>
  <conditionalFormatting sqref="K40">
    <cfRule type="expression" dxfId="734" priority="921">
      <formula>$B40="終了"</formula>
    </cfRule>
  </conditionalFormatting>
  <conditionalFormatting sqref="C40">
    <cfRule type="expression" dxfId="733" priority="918">
      <formula>$B40="終了"</formula>
    </cfRule>
  </conditionalFormatting>
  <conditionalFormatting sqref="D40">
    <cfRule type="expression" dxfId="732" priority="917">
      <formula>$B40="終了"</formula>
    </cfRule>
  </conditionalFormatting>
  <conditionalFormatting sqref="G38">
    <cfRule type="expression" dxfId="731" priority="827">
      <formula>$B38="終了"</formula>
    </cfRule>
  </conditionalFormatting>
  <conditionalFormatting sqref="A40">
    <cfRule type="expression" dxfId="730" priority="914">
      <formula>$B40="終了"</formula>
    </cfRule>
  </conditionalFormatting>
  <conditionalFormatting sqref="I40">
    <cfRule type="expression" dxfId="729" priority="913">
      <formula>$B40="終了"</formula>
    </cfRule>
  </conditionalFormatting>
  <conditionalFormatting sqref="J40">
    <cfRule type="expression" dxfId="728" priority="912">
      <formula>$B40="終了"</formula>
    </cfRule>
  </conditionalFormatting>
  <conditionalFormatting sqref="K40">
    <cfRule type="expression" dxfId="727" priority="911">
      <formula>$B40="終了"</formula>
    </cfRule>
  </conditionalFormatting>
  <conditionalFormatting sqref="D38">
    <cfRule type="expression" dxfId="726" priority="847">
      <formula>$B38="終了"</formula>
    </cfRule>
  </conditionalFormatting>
  <conditionalFormatting sqref="D38">
    <cfRule type="cellIs" dxfId="725" priority="845" operator="equal">
      <formula>"給付"</formula>
    </cfRule>
    <cfRule type="cellIs" dxfId="724" priority="846" operator="equal">
      <formula>"貸与"</formula>
    </cfRule>
  </conditionalFormatting>
  <conditionalFormatting sqref="D38">
    <cfRule type="expression" dxfId="723" priority="844">
      <formula>IF($B40="終了",TRUE,FALSE)</formula>
    </cfRule>
  </conditionalFormatting>
  <conditionalFormatting sqref="D38">
    <cfRule type="cellIs" dxfId="722" priority="842" operator="equal">
      <formula>"給付"</formula>
    </cfRule>
    <cfRule type="cellIs" dxfId="721" priority="843" operator="equal">
      <formula>"貸与"</formula>
    </cfRule>
  </conditionalFormatting>
  <conditionalFormatting sqref="D38">
    <cfRule type="expression" dxfId="720" priority="841">
      <formula>IF($B40="終了",TRUE,FALSE)</formula>
    </cfRule>
  </conditionalFormatting>
  <conditionalFormatting sqref="D38">
    <cfRule type="cellIs" dxfId="719" priority="839" operator="equal">
      <formula>"給付"</formula>
    </cfRule>
    <cfRule type="cellIs" dxfId="718" priority="840" operator="equal">
      <formula>"貸与"</formula>
    </cfRule>
  </conditionalFormatting>
  <conditionalFormatting sqref="E38:F38">
    <cfRule type="expression" dxfId="717" priority="838">
      <formula>$B38="終了"</formula>
    </cfRule>
  </conditionalFormatting>
  <conditionalFormatting sqref="L38">
    <cfRule type="expression" dxfId="716" priority="836">
      <formula>$B38="終了"</formula>
    </cfRule>
  </conditionalFormatting>
  <conditionalFormatting sqref="B39">
    <cfRule type="expression" dxfId="715" priority="863">
      <formula>$B39="終了"</formula>
    </cfRule>
  </conditionalFormatting>
  <conditionalFormatting sqref="D39">
    <cfRule type="expression" dxfId="714" priority="861">
      <formula>$B39="終了"</formula>
    </cfRule>
  </conditionalFormatting>
  <conditionalFormatting sqref="K38">
    <cfRule type="expression" dxfId="713" priority="832">
      <formula>$B38="終了"</formula>
    </cfRule>
  </conditionalFormatting>
  <conditionalFormatting sqref="I39">
    <cfRule type="expression" dxfId="712" priority="857">
      <formula>$B39="終了"</formula>
    </cfRule>
  </conditionalFormatting>
  <conditionalFormatting sqref="J39">
    <cfRule type="expression" dxfId="711" priority="856">
      <formula>$B39="終了"</formula>
    </cfRule>
  </conditionalFormatting>
  <conditionalFormatting sqref="G39">
    <cfRule type="expression" dxfId="710" priority="854">
      <formula>$B39="終了"</formula>
    </cfRule>
  </conditionalFormatting>
  <conditionalFormatting sqref="G39">
    <cfRule type="expression" dxfId="709" priority="853">
      <formula>$B39="終了"</formula>
    </cfRule>
  </conditionalFormatting>
  <conditionalFormatting sqref="L39">
    <cfRule type="expression" dxfId="708" priority="852">
      <formula>$B39="終了"</formula>
    </cfRule>
  </conditionalFormatting>
  <conditionalFormatting sqref="L39">
    <cfRule type="expression" dxfId="707" priority="851">
      <formula>$B39="終了"</formula>
    </cfRule>
  </conditionalFormatting>
  <conditionalFormatting sqref="K39">
    <cfRule type="expression" dxfId="706" priority="850">
      <formula>$B39="終了"</formula>
    </cfRule>
  </conditionalFormatting>
  <conditionalFormatting sqref="A38">
    <cfRule type="expression" dxfId="705" priority="835">
      <formula>$B38="終了"</formula>
    </cfRule>
  </conditionalFormatting>
  <conditionalFormatting sqref="I38">
    <cfRule type="expression" dxfId="704" priority="834">
      <formula>$B38="終了"</formula>
    </cfRule>
  </conditionalFormatting>
  <conditionalFormatting sqref="J38">
    <cfRule type="expression" dxfId="703" priority="833">
      <formula>$B38="終了"</formula>
    </cfRule>
  </conditionalFormatting>
  <conditionalFormatting sqref="C38">
    <cfRule type="expression" dxfId="702" priority="829">
      <formula>$B38="終了"</formula>
    </cfRule>
  </conditionalFormatting>
  <conditionalFormatting sqref="D38">
    <cfRule type="expression" dxfId="701" priority="828">
      <formula>$B38="終了"</formula>
    </cfRule>
  </conditionalFormatting>
  <conditionalFormatting sqref="L38">
    <cfRule type="expression" dxfId="700" priority="826">
      <formula>$B38="終了"</formula>
    </cfRule>
  </conditionalFormatting>
  <conditionalFormatting sqref="A38">
    <cfRule type="expression" dxfId="699" priority="825">
      <formula>$B38="終了"</formula>
    </cfRule>
  </conditionalFormatting>
  <conditionalFormatting sqref="I38">
    <cfRule type="expression" dxfId="698" priority="824">
      <formula>$B38="終了"</formula>
    </cfRule>
  </conditionalFormatting>
  <conditionalFormatting sqref="J38">
    <cfRule type="expression" dxfId="697" priority="823">
      <formula>$B38="終了"</formula>
    </cfRule>
  </conditionalFormatting>
  <conditionalFormatting sqref="K38">
    <cfRule type="expression" dxfId="696" priority="822">
      <formula>$B38="終了"</formula>
    </cfRule>
  </conditionalFormatting>
  <conditionalFormatting sqref="B39">
    <cfRule type="cellIs" dxfId="695" priority="864" operator="equal">
      <formula>"終了"</formula>
    </cfRule>
  </conditionalFormatting>
  <conditionalFormatting sqref="H39">
    <cfRule type="expression" dxfId="694" priority="882">
      <formula>$B39="終了"</formula>
    </cfRule>
  </conditionalFormatting>
  <conditionalFormatting sqref="C39">
    <cfRule type="expression" dxfId="693" priority="881">
      <formula>$B39="終了"</formula>
    </cfRule>
  </conditionalFormatting>
  <conditionalFormatting sqref="D39">
    <cfRule type="cellIs" dxfId="692" priority="878" operator="equal">
      <formula>"給付"</formula>
    </cfRule>
    <cfRule type="cellIs" dxfId="691" priority="879" operator="equal">
      <formula>"貸与"</formula>
    </cfRule>
  </conditionalFormatting>
  <conditionalFormatting sqref="D39">
    <cfRule type="expression" dxfId="690" priority="877">
      <formula>IF($B41="終了",TRUE,FALSE)</formula>
    </cfRule>
  </conditionalFormatting>
  <conditionalFormatting sqref="E39:F39">
    <cfRule type="expression" dxfId="689" priority="871">
      <formula>$B39="終了"</formula>
    </cfRule>
  </conditionalFormatting>
  <conditionalFormatting sqref="D39">
    <cfRule type="expression" dxfId="688" priority="880">
      <formula>$B39="終了"</formula>
    </cfRule>
  </conditionalFormatting>
  <conditionalFormatting sqref="H37">
    <cfRule type="expression" dxfId="687" priority="821">
      <formula>$B37="終了"</formula>
    </cfRule>
  </conditionalFormatting>
  <conditionalFormatting sqref="C37">
    <cfRule type="expression" dxfId="686" priority="820">
      <formula>$B37="終了"</formula>
    </cfRule>
  </conditionalFormatting>
  <conditionalFormatting sqref="D37">
    <cfRule type="expression" dxfId="685" priority="819">
      <formula>$B37="終了"</formula>
    </cfRule>
  </conditionalFormatting>
  <conditionalFormatting sqref="D37">
    <cfRule type="cellIs" dxfId="684" priority="817" operator="equal">
      <formula>"給付"</formula>
    </cfRule>
    <cfRule type="cellIs" dxfId="683" priority="818" operator="equal">
      <formula>"貸与"</formula>
    </cfRule>
  </conditionalFormatting>
  <conditionalFormatting sqref="D37">
    <cfRule type="expression" dxfId="682" priority="816">
      <formula>IF($B39="終了",TRUE,FALSE)</formula>
    </cfRule>
  </conditionalFormatting>
  <conditionalFormatting sqref="D37">
    <cfRule type="cellIs" dxfId="681" priority="814" operator="equal">
      <formula>"給付"</formula>
    </cfRule>
    <cfRule type="cellIs" dxfId="680" priority="815" operator="equal">
      <formula>"貸与"</formula>
    </cfRule>
  </conditionalFormatting>
  <conditionalFormatting sqref="D37">
    <cfRule type="expression" dxfId="679" priority="813">
      <formula>IF($B39="終了",TRUE,FALSE)</formula>
    </cfRule>
  </conditionalFormatting>
  <conditionalFormatting sqref="D37">
    <cfRule type="cellIs" dxfId="678" priority="811" operator="equal">
      <formula>"給付"</formula>
    </cfRule>
    <cfRule type="cellIs" dxfId="677" priority="812" operator="equal">
      <formula>"貸与"</formula>
    </cfRule>
  </conditionalFormatting>
  <conditionalFormatting sqref="E37:F37">
    <cfRule type="expression" dxfId="676" priority="810">
      <formula>$B37="終了"</formula>
    </cfRule>
  </conditionalFormatting>
  <conditionalFormatting sqref="G37">
    <cfRule type="expression" dxfId="675" priority="809">
      <formula>$B37="終了"</formula>
    </cfRule>
  </conditionalFormatting>
  <conditionalFormatting sqref="L37">
    <cfRule type="expression" dxfId="674" priority="808">
      <formula>$B37="終了"</formula>
    </cfRule>
  </conditionalFormatting>
  <conditionalFormatting sqref="A37">
    <cfRule type="expression" dxfId="673" priority="807">
      <formula>$B37="終了"</formula>
    </cfRule>
  </conditionalFormatting>
  <conditionalFormatting sqref="I37">
    <cfRule type="expression" dxfId="672" priority="806">
      <formula>$B37="終了"</formula>
    </cfRule>
  </conditionalFormatting>
  <conditionalFormatting sqref="J37">
    <cfRule type="expression" dxfId="671" priority="805">
      <formula>$B37="終了"</formula>
    </cfRule>
  </conditionalFormatting>
  <conditionalFormatting sqref="B37">
    <cfRule type="cellIs" dxfId="670" priority="804" operator="equal">
      <formula>"終了"</formula>
    </cfRule>
  </conditionalFormatting>
  <conditionalFormatting sqref="B37">
    <cfRule type="expression" dxfId="669" priority="803">
      <formula>$B37="終了"</formula>
    </cfRule>
  </conditionalFormatting>
  <conditionalFormatting sqref="C37">
    <cfRule type="expression" dxfId="668" priority="802">
      <formula>$B37="終了"</formula>
    </cfRule>
  </conditionalFormatting>
  <conditionalFormatting sqref="D37">
    <cfRule type="expression" dxfId="667" priority="801">
      <formula>$B37="終了"</formula>
    </cfRule>
  </conditionalFormatting>
  <conditionalFormatting sqref="G37">
    <cfRule type="expression" dxfId="666" priority="800">
      <formula>$B37="終了"</formula>
    </cfRule>
  </conditionalFormatting>
  <conditionalFormatting sqref="L37">
    <cfRule type="expression" dxfId="665" priority="799">
      <formula>$B37="終了"</formula>
    </cfRule>
  </conditionalFormatting>
  <conditionalFormatting sqref="A37">
    <cfRule type="expression" dxfId="664" priority="798">
      <formula>$B37="終了"</formula>
    </cfRule>
  </conditionalFormatting>
  <conditionalFormatting sqref="I37">
    <cfRule type="expression" dxfId="663" priority="797">
      <formula>$B37="終了"</formula>
    </cfRule>
  </conditionalFormatting>
  <conditionalFormatting sqref="J37">
    <cfRule type="expression" dxfId="662" priority="796">
      <formula>$B37="終了"</formula>
    </cfRule>
  </conditionalFormatting>
  <conditionalFormatting sqref="K37">
    <cfRule type="expression" dxfId="661" priority="795">
      <formula>$B37="終了"</formula>
    </cfRule>
  </conditionalFormatting>
  <conditionalFormatting sqref="H36">
    <cfRule type="expression" dxfId="660" priority="794">
      <formula>$B36="終了"</formula>
    </cfRule>
  </conditionalFormatting>
  <conditionalFormatting sqref="C36">
    <cfRule type="expression" dxfId="659" priority="793">
      <formula>$B36="終了"</formula>
    </cfRule>
  </conditionalFormatting>
  <conditionalFormatting sqref="D36">
    <cfRule type="expression" dxfId="658" priority="792">
      <formula>$B36="終了"</formula>
    </cfRule>
  </conditionalFormatting>
  <conditionalFormatting sqref="D36">
    <cfRule type="cellIs" dxfId="657" priority="790" operator="equal">
      <formula>"給付"</formula>
    </cfRule>
    <cfRule type="cellIs" dxfId="656" priority="791" operator="equal">
      <formula>"貸与"</formula>
    </cfRule>
  </conditionalFormatting>
  <conditionalFormatting sqref="D36">
    <cfRule type="expression" dxfId="655" priority="789">
      <formula>IF($B38="終了",TRUE,FALSE)</formula>
    </cfRule>
  </conditionalFormatting>
  <conditionalFormatting sqref="D36">
    <cfRule type="cellIs" dxfId="654" priority="787" operator="equal">
      <formula>"給付"</formula>
    </cfRule>
    <cfRule type="cellIs" dxfId="653" priority="788" operator="equal">
      <formula>"貸与"</formula>
    </cfRule>
  </conditionalFormatting>
  <conditionalFormatting sqref="D36">
    <cfRule type="expression" dxfId="652" priority="786">
      <formula>IF($B38="終了",TRUE,FALSE)</formula>
    </cfRule>
  </conditionalFormatting>
  <conditionalFormatting sqref="D36">
    <cfRule type="cellIs" dxfId="651" priority="784" operator="equal">
      <formula>"給付"</formula>
    </cfRule>
    <cfRule type="cellIs" dxfId="650" priority="785" operator="equal">
      <formula>"貸与"</formula>
    </cfRule>
  </conditionalFormatting>
  <conditionalFormatting sqref="E36:F36">
    <cfRule type="expression" dxfId="649" priority="783">
      <formula>$B36="終了"</formula>
    </cfRule>
  </conditionalFormatting>
  <conditionalFormatting sqref="G36">
    <cfRule type="expression" dxfId="648" priority="782">
      <formula>$B36="終了"</formula>
    </cfRule>
  </conditionalFormatting>
  <conditionalFormatting sqref="L36">
    <cfRule type="expression" dxfId="647" priority="781">
      <formula>$B36="終了"</formula>
    </cfRule>
  </conditionalFormatting>
  <conditionalFormatting sqref="A36">
    <cfRule type="expression" dxfId="646" priority="780">
      <formula>$B36="終了"</formula>
    </cfRule>
  </conditionalFormatting>
  <conditionalFormatting sqref="I36">
    <cfRule type="expression" dxfId="645" priority="779">
      <formula>$B36="終了"</formula>
    </cfRule>
  </conditionalFormatting>
  <conditionalFormatting sqref="J36">
    <cfRule type="expression" dxfId="644" priority="778">
      <formula>$B36="終了"</formula>
    </cfRule>
  </conditionalFormatting>
  <conditionalFormatting sqref="K36">
    <cfRule type="expression" dxfId="643" priority="777">
      <formula>$B36="終了"</formula>
    </cfRule>
  </conditionalFormatting>
  <conditionalFormatting sqref="B36">
    <cfRule type="cellIs" dxfId="642" priority="776" operator="equal">
      <formula>"終了"</formula>
    </cfRule>
  </conditionalFormatting>
  <conditionalFormatting sqref="B36">
    <cfRule type="expression" dxfId="641" priority="775">
      <formula>$B36="終了"</formula>
    </cfRule>
  </conditionalFormatting>
  <conditionalFormatting sqref="C36">
    <cfRule type="expression" dxfId="640" priority="774">
      <formula>$B36="終了"</formula>
    </cfRule>
  </conditionalFormatting>
  <conditionalFormatting sqref="D36">
    <cfRule type="expression" dxfId="639" priority="773">
      <formula>$B36="終了"</formula>
    </cfRule>
  </conditionalFormatting>
  <conditionalFormatting sqref="G36">
    <cfRule type="expression" dxfId="638" priority="772">
      <formula>$B36="終了"</formula>
    </cfRule>
  </conditionalFormatting>
  <conditionalFormatting sqref="L36">
    <cfRule type="expression" dxfId="637" priority="771">
      <formula>$B36="終了"</formula>
    </cfRule>
  </conditionalFormatting>
  <conditionalFormatting sqref="A36">
    <cfRule type="expression" dxfId="636" priority="770">
      <formula>$B36="終了"</formula>
    </cfRule>
  </conditionalFormatting>
  <conditionalFormatting sqref="I36">
    <cfRule type="expression" dxfId="635" priority="769">
      <formula>$B36="終了"</formula>
    </cfRule>
  </conditionalFormatting>
  <conditionalFormatting sqref="J36">
    <cfRule type="expression" dxfId="634" priority="768">
      <formula>$B36="終了"</formula>
    </cfRule>
  </conditionalFormatting>
  <conditionalFormatting sqref="K36">
    <cfRule type="expression" dxfId="633" priority="767">
      <formula>$B36="終了"</formula>
    </cfRule>
  </conditionalFormatting>
  <conditionalFormatting sqref="H34:H35">
    <cfRule type="expression" dxfId="632" priority="766">
      <formula>$B34="終了"</formula>
    </cfRule>
  </conditionalFormatting>
  <conditionalFormatting sqref="C34:C35">
    <cfRule type="expression" dxfId="631" priority="765">
      <formula>$B34="終了"</formula>
    </cfRule>
  </conditionalFormatting>
  <conditionalFormatting sqref="D34:D35">
    <cfRule type="expression" dxfId="630" priority="764">
      <formula>$B34="終了"</formula>
    </cfRule>
  </conditionalFormatting>
  <conditionalFormatting sqref="D34:D35">
    <cfRule type="cellIs" dxfId="629" priority="762" operator="equal">
      <formula>"給付"</formula>
    </cfRule>
    <cfRule type="cellIs" dxfId="628" priority="763" operator="equal">
      <formula>"貸与"</formula>
    </cfRule>
  </conditionalFormatting>
  <conditionalFormatting sqref="D34:D35">
    <cfRule type="expression" dxfId="627" priority="761">
      <formula>IF($B36="終了",TRUE,FALSE)</formula>
    </cfRule>
  </conditionalFormatting>
  <conditionalFormatting sqref="D34:D35">
    <cfRule type="cellIs" dxfId="626" priority="759" operator="equal">
      <formula>"給付"</formula>
    </cfRule>
    <cfRule type="cellIs" dxfId="625" priority="760" operator="equal">
      <formula>"貸与"</formula>
    </cfRule>
  </conditionalFormatting>
  <conditionalFormatting sqref="D34:D35">
    <cfRule type="expression" dxfId="624" priority="758">
      <formula>IF($B36="終了",TRUE,FALSE)</formula>
    </cfRule>
  </conditionalFormatting>
  <conditionalFormatting sqref="D34:D35">
    <cfRule type="cellIs" dxfId="623" priority="756" operator="equal">
      <formula>"給付"</formula>
    </cfRule>
    <cfRule type="cellIs" dxfId="622" priority="757" operator="equal">
      <formula>"貸与"</formula>
    </cfRule>
  </conditionalFormatting>
  <conditionalFormatting sqref="E34:F35">
    <cfRule type="expression" dxfId="621" priority="755">
      <formula>$B34="終了"</formula>
    </cfRule>
  </conditionalFormatting>
  <conditionalFormatting sqref="G34:G35">
    <cfRule type="expression" dxfId="620" priority="754">
      <formula>$B34="終了"</formula>
    </cfRule>
  </conditionalFormatting>
  <conditionalFormatting sqref="L34:L35">
    <cfRule type="expression" dxfId="619" priority="753">
      <formula>$B34="終了"</formula>
    </cfRule>
  </conditionalFormatting>
  <conditionalFormatting sqref="A34:A35">
    <cfRule type="expression" dxfId="618" priority="752">
      <formula>$B34="終了"</formula>
    </cfRule>
  </conditionalFormatting>
  <conditionalFormatting sqref="K34:K35">
    <cfRule type="expression" dxfId="617" priority="749">
      <formula>$B34="終了"</formula>
    </cfRule>
  </conditionalFormatting>
  <conditionalFormatting sqref="C34:C35">
    <cfRule type="expression" dxfId="616" priority="746">
      <formula>$B34="終了"</formula>
    </cfRule>
  </conditionalFormatting>
  <conditionalFormatting sqref="B34:B35">
    <cfRule type="cellIs" dxfId="615" priority="748" operator="equal">
      <formula>"終了"</formula>
    </cfRule>
  </conditionalFormatting>
  <conditionalFormatting sqref="B34:B35">
    <cfRule type="expression" dxfId="614" priority="747">
      <formula>$B34="終了"</formula>
    </cfRule>
  </conditionalFormatting>
  <conditionalFormatting sqref="D34:D35">
    <cfRule type="expression" dxfId="613" priority="745">
      <formula>$B34="終了"</formula>
    </cfRule>
  </conditionalFormatting>
  <conditionalFormatting sqref="G34:G35">
    <cfRule type="expression" dxfId="612" priority="744">
      <formula>$B34="終了"</formula>
    </cfRule>
  </conditionalFormatting>
  <conditionalFormatting sqref="L34:L35">
    <cfRule type="expression" dxfId="611" priority="743">
      <formula>$B34="終了"</formula>
    </cfRule>
  </conditionalFormatting>
  <conditionalFormatting sqref="A34:A35">
    <cfRule type="expression" dxfId="610" priority="742">
      <formula>$B34="終了"</formula>
    </cfRule>
  </conditionalFormatting>
  <conditionalFormatting sqref="K34:K35">
    <cfRule type="expression" dxfId="609" priority="739">
      <formula>$B34="終了"</formula>
    </cfRule>
  </conditionalFormatting>
  <conditionalFormatting sqref="J35">
    <cfRule type="expression" dxfId="608" priority="736">
      <formula>$B35="終了"</formula>
    </cfRule>
  </conditionalFormatting>
  <conditionalFormatting sqref="I35">
    <cfRule type="expression" dxfId="607" priority="738">
      <formula>$B35="終了"</formula>
    </cfRule>
  </conditionalFormatting>
  <conditionalFormatting sqref="I35">
    <cfRule type="expression" dxfId="606" priority="737">
      <formula>$B35="終了"</formula>
    </cfRule>
  </conditionalFormatting>
  <conditionalFormatting sqref="J35">
    <cfRule type="expression" dxfId="605" priority="735">
      <formula>$B35="終了"</formula>
    </cfRule>
  </conditionalFormatting>
  <conditionalFormatting sqref="J34">
    <cfRule type="expression" dxfId="604" priority="734">
      <formula>$B34="終了"</formula>
    </cfRule>
  </conditionalFormatting>
  <conditionalFormatting sqref="J34">
    <cfRule type="expression" dxfId="603" priority="733">
      <formula>$B34="終了"</formula>
    </cfRule>
  </conditionalFormatting>
  <conditionalFormatting sqref="I34">
    <cfRule type="expression" dxfId="602" priority="732">
      <formula>$B34="終了"</formula>
    </cfRule>
  </conditionalFormatting>
  <conditionalFormatting sqref="I34">
    <cfRule type="expression" dxfId="601" priority="731">
      <formula>$B34="終了"</formula>
    </cfRule>
  </conditionalFormatting>
  <conditionalFormatting sqref="H33">
    <cfRule type="expression" dxfId="600" priority="730">
      <formula>$B33="終了"</formula>
    </cfRule>
  </conditionalFormatting>
  <conditionalFormatting sqref="C33">
    <cfRule type="expression" dxfId="599" priority="729">
      <formula>$B33="終了"</formula>
    </cfRule>
  </conditionalFormatting>
  <conditionalFormatting sqref="D33">
    <cfRule type="expression" dxfId="598" priority="728">
      <formula>$B33="終了"</formula>
    </cfRule>
  </conditionalFormatting>
  <conditionalFormatting sqref="D33">
    <cfRule type="cellIs" dxfId="597" priority="726" operator="equal">
      <formula>"給付"</formula>
    </cfRule>
    <cfRule type="cellIs" dxfId="596" priority="727" operator="equal">
      <formula>"貸与"</formula>
    </cfRule>
  </conditionalFormatting>
  <conditionalFormatting sqref="D33">
    <cfRule type="expression" dxfId="595" priority="725">
      <formula>IF($B35="終了",TRUE,FALSE)</formula>
    </cfRule>
  </conditionalFormatting>
  <conditionalFormatting sqref="D33">
    <cfRule type="cellIs" dxfId="594" priority="723" operator="equal">
      <formula>"給付"</formula>
    </cfRule>
    <cfRule type="cellIs" dxfId="593" priority="724" operator="equal">
      <formula>"貸与"</formula>
    </cfRule>
  </conditionalFormatting>
  <conditionalFormatting sqref="D33">
    <cfRule type="expression" dxfId="592" priority="722">
      <formula>IF($B35="終了",TRUE,FALSE)</formula>
    </cfRule>
  </conditionalFormatting>
  <conditionalFormatting sqref="D33">
    <cfRule type="cellIs" dxfId="591" priority="720" operator="equal">
      <formula>"給付"</formula>
    </cfRule>
    <cfRule type="cellIs" dxfId="590" priority="721" operator="equal">
      <formula>"貸与"</formula>
    </cfRule>
  </conditionalFormatting>
  <conditionalFormatting sqref="E33:F33">
    <cfRule type="expression" dxfId="589" priority="719">
      <formula>$B33="終了"</formula>
    </cfRule>
  </conditionalFormatting>
  <conditionalFormatting sqref="G33">
    <cfRule type="expression" dxfId="588" priority="718">
      <formula>$B33="終了"</formula>
    </cfRule>
  </conditionalFormatting>
  <conditionalFormatting sqref="L33">
    <cfRule type="expression" dxfId="587" priority="717">
      <formula>$B33="終了"</formula>
    </cfRule>
  </conditionalFormatting>
  <conditionalFormatting sqref="A33">
    <cfRule type="expression" dxfId="586" priority="716">
      <formula>$B33="終了"</formula>
    </cfRule>
  </conditionalFormatting>
  <conditionalFormatting sqref="J33">
    <cfRule type="expression" dxfId="585" priority="714">
      <formula>$B33="終了"</formula>
    </cfRule>
  </conditionalFormatting>
  <conditionalFormatting sqref="B33">
    <cfRule type="cellIs" dxfId="584" priority="713" operator="equal">
      <formula>"終了"</formula>
    </cfRule>
  </conditionalFormatting>
  <conditionalFormatting sqref="B33">
    <cfRule type="expression" dxfId="583" priority="712">
      <formula>$B33="終了"</formula>
    </cfRule>
  </conditionalFormatting>
  <conditionalFormatting sqref="C33">
    <cfRule type="expression" dxfId="582" priority="711">
      <formula>$B33="終了"</formula>
    </cfRule>
  </conditionalFormatting>
  <conditionalFormatting sqref="D33">
    <cfRule type="expression" dxfId="581" priority="710">
      <formula>$B33="終了"</formula>
    </cfRule>
  </conditionalFormatting>
  <conditionalFormatting sqref="G33">
    <cfRule type="expression" dxfId="580" priority="709">
      <formula>$B33="終了"</formula>
    </cfRule>
  </conditionalFormatting>
  <conditionalFormatting sqref="L33">
    <cfRule type="expression" dxfId="579" priority="708">
      <formula>$B33="終了"</formula>
    </cfRule>
  </conditionalFormatting>
  <conditionalFormatting sqref="A33">
    <cfRule type="expression" dxfId="578" priority="707">
      <formula>$B33="終了"</formula>
    </cfRule>
  </conditionalFormatting>
  <conditionalFormatting sqref="J33">
    <cfRule type="expression" dxfId="577" priority="705">
      <formula>$B33="終了"</formula>
    </cfRule>
  </conditionalFormatting>
  <conditionalFormatting sqref="K33">
    <cfRule type="expression" dxfId="576" priority="704">
      <formula>$B33="終了"</formula>
    </cfRule>
  </conditionalFormatting>
  <conditionalFormatting sqref="I33">
    <cfRule type="expression" dxfId="575" priority="703">
      <formula>$B33="終了"</formula>
    </cfRule>
  </conditionalFormatting>
  <conditionalFormatting sqref="I33">
    <cfRule type="expression" dxfId="574" priority="702">
      <formula>$B33="終了"</formula>
    </cfRule>
  </conditionalFormatting>
  <conditionalFormatting sqref="D32">
    <cfRule type="cellIs" dxfId="573" priority="697" operator="equal">
      <formula>"給付"</formula>
    </cfRule>
    <cfRule type="cellIs" dxfId="572" priority="698" operator="equal">
      <formula>"貸与"</formula>
    </cfRule>
  </conditionalFormatting>
  <conditionalFormatting sqref="D32">
    <cfRule type="expression" dxfId="571" priority="696">
      <formula>IF($B45="終了",TRUE,FALSE)</formula>
    </cfRule>
  </conditionalFormatting>
  <conditionalFormatting sqref="D32">
    <cfRule type="cellIs" dxfId="570" priority="694" operator="equal">
      <formula>"給付"</formula>
    </cfRule>
    <cfRule type="cellIs" dxfId="569" priority="695" operator="equal">
      <formula>"貸与"</formula>
    </cfRule>
  </conditionalFormatting>
  <conditionalFormatting sqref="D32">
    <cfRule type="expression" dxfId="568" priority="693">
      <formula>IF($B45="終了",TRUE,FALSE)</formula>
    </cfRule>
  </conditionalFormatting>
  <conditionalFormatting sqref="D32">
    <cfRule type="cellIs" dxfId="567" priority="691" operator="equal">
      <formula>"給付"</formula>
    </cfRule>
    <cfRule type="cellIs" dxfId="566" priority="692" operator="equal">
      <formula>"貸与"</formula>
    </cfRule>
  </conditionalFormatting>
  <conditionalFormatting sqref="B32">
    <cfRule type="cellIs" dxfId="565" priority="684" operator="equal">
      <formula>"終了"</formula>
    </cfRule>
  </conditionalFormatting>
  <conditionalFormatting sqref="H31">
    <cfRule type="expression" dxfId="564" priority="674">
      <formula>$B31="終了"</formula>
    </cfRule>
  </conditionalFormatting>
  <conditionalFormatting sqref="C31">
    <cfRule type="expression" dxfId="563" priority="673">
      <formula>$B31="終了"</formula>
    </cfRule>
  </conditionalFormatting>
  <conditionalFormatting sqref="D31">
    <cfRule type="expression" dxfId="562" priority="672">
      <formula>$B31="終了"</formula>
    </cfRule>
  </conditionalFormatting>
  <conditionalFormatting sqref="D31">
    <cfRule type="cellIs" dxfId="561" priority="670" operator="equal">
      <formula>"給付"</formula>
    </cfRule>
    <cfRule type="cellIs" dxfId="560" priority="671" operator="equal">
      <formula>"貸与"</formula>
    </cfRule>
  </conditionalFormatting>
  <conditionalFormatting sqref="D31">
    <cfRule type="expression" dxfId="559" priority="669">
      <formula>IF($B33="終了",TRUE,FALSE)</formula>
    </cfRule>
  </conditionalFormatting>
  <conditionalFormatting sqref="D31">
    <cfRule type="cellIs" dxfId="558" priority="667" operator="equal">
      <formula>"給付"</formula>
    </cfRule>
    <cfRule type="cellIs" dxfId="557" priority="668" operator="equal">
      <formula>"貸与"</formula>
    </cfRule>
  </conditionalFormatting>
  <conditionalFormatting sqref="D31">
    <cfRule type="expression" dxfId="556" priority="666">
      <formula>IF($B33="終了",TRUE,FALSE)</formula>
    </cfRule>
  </conditionalFormatting>
  <conditionalFormatting sqref="D31">
    <cfRule type="cellIs" dxfId="555" priority="664" operator="equal">
      <formula>"給付"</formula>
    </cfRule>
    <cfRule type="cellIs" dxfId="554" priority="665" operator="equal">
      <formula>"貸与"</formula>
    </cfRule>
  </conditionalFormatting>
  <conditionalFormatting sqref="E31:F31">
    <cfRule type="expression" dxfId="553" priority="663">
      <formula>$B31="終了"</formula>
    </cfRule>
  </conditionalFormatting>
  <conditionalFormatting sqref="G31">
    <cfRule type="expression" dxfId="552" priority="662">
      <formula>$B31="終了"</formula>
    </cfRule>
  </conditionalFormatting>
  <conditionalFormatting sqref="L31">
    <cfRule type="expression" dxfId="551" priority="661">
      <formula>$B31="終了"</formula>
    </cfRule>
  </conditionalFormatting>
  <conditionalFormatting sqref="A31">
    <cfRule type="expression" dxfId="550" priority="660">
      <formula>$B31="終了"</formula>
    </cfRule>
  </conditionalFormatting>
  <conditionalFormatting sqref="I31">
    <cfRule type="expression" dxfId="549" priority="659">
      <formula>$B31="終了"</formula>
    </cfRule>
  </conditionalFormatting>
  <conditionalFormatting sqref="J31">
    <cfRule type="expression" dxfId="548" priority="658">
      <formula>$B31="終了"</formula>
    </cfRule>
  </conditionalFormatting>
  <conditionalFormatting sqref="B31">
    <cfRule type="cellIs" dxfId="547" priority="657" operator="equal">
      <formula>"終了"</formula>
    </cfRule>
  </conditionalFormatting>
  <conditionalFormatting sqref="B31">
    <cfRule type="expression" dxfId="546" priority="656">
      <formula>$B31="終了"</formula>
    </cfRule>
  </conditionalFormatting>
  <conditionalFormatting sqref="C31">
    <cfRule type="expression" dxfId="545" priority="655">
      <formula>$B31="終了"</formula>
    </cfRule>
  </conditionalFormatting>
  <conditionalFormatting sqref="D31">
    <cfRule type="expression" dxfId="544" priority="654">
      <formula>$B31="終了"</formula>
    </cfRule>
  </conditionalFormatting>
  <conditionalFormatting sqref="G31">
    <cfRule type="expression" dxfId="543" priority="653">
      <formula>$B31="終了"</formula>
    </cfRule>
  </conditionalFormatting>
  <conditionalFormatting sqref="L31">
    <cfRule type="expression" dxfId="542" priority="652">
      <formula>$B31="終了"</formula>
    </cfRule>
  </conditionalFormatting>
  <conditionalFormatting sqref="A31">
    <cfRule type="expression" dxfId="541" priority="651">
      <formula>$B31="終了"</formula>
    </cfRule>
  </conditionalFormatting>
  <conditionalFormatting sqref="I31">
    <cfRule type="expression" dxfId="540" priority="650">
      <formula>$B31="終了"</formula>
    </cfRule>
  </conditionalFormatting>
  <conditionalFormatting sqref="J31">
    <cfRule type="expression" dxfId="539" priority="649">
      <formula>$B31="終了"</formula>
    </cfRule>
  </conditionalFormatting>
  <conditionalFormatting sqref="K31">
    <cfRule type="expression" dxfId="538" priority="648">
      <formula>$B31="終了"</formula>
    </cfRule>
  </conditionalFormatting>
  <conditionalFormatting sqref="H30">
    <cfRule type="expression" dxfId="537" priority="647">
      <formula>$B30="終了"</formula>
    </cfRule>
  </conditionalFormatting>
  <conditionalFormatting sqref="C30">
    <cfRule type="expression" dxfId="536" priority="646">
      <formula>$B30="終了"</formula>
    </cfRule>
  </conditionalFormatting>
  <conditionalFormatting sqref="D30">
    <cfRule type="expression" dxfId="535" priority="645">
      <formula>$B30="終了"</formula>
    </cfRule>
  </conditionalFormatting>
  <conditionalFormatting sqref="D30">
    <cfRule type="cellIs" dxfId="534" priority="643" operator="equal">
      <formula>"給付"</formula>
    </cfRule>
    <cfRule type="cellIs" dxfId="533" priority="644" operator="equal">
      <formula>"貸与"</formula>
    </cfRule>
  </conditionalFormatting>
  <conditionalFormatting sqref="D30">
    <cfRule type="expression" dxfId="532" priority="642">
      <formula>IF($B32="終了",TRUE,FALSE)</formula>
    </cfRule>
  </conditionalFormatting>
  <conditionalFormatting sqref="D30">
    <cfRule type="cellIs" dxfId="531" priority="640" operator="equal">
      <formula>"給付"</formula>
    </cfRule>
    <cfRule type="cellIs" dxfId="530" priority="641" operator="equal">
      <formula>"貸与"</formula>
    </cfRule>
  </conditionalFormatting>
  <conditionalFormatting sqref="D30">
    <cfRule type="expression" dxfId="529" priority="639">
      <formula>IF($B32="終了",TRUE,FALSE)</formula>
    </cfRule>
  </conditionalFormatting>
  <conditionalFormatting sqref="D30">
    <cfRule type="cellIs" dxfId="528" priority="637" operator="equal">
      <formula>"給付"</formula>
    </cfRule>
    <cfRule type="cellIs" dxfId="527" priority="638" operator="equal">
      <formula>"貸与"</formula>
    </cfRule>
  </conditionalFormatting>
  <conditionalFormatting sqref="E30:F30">
    <cfRule type="expression" dxfId="526" priority="636">
      <formula>$B30="終了"</formula>
    </cfRule>
  </conditionalFormatting>
  <conditionalFormatting sqref="G30">
    <cfRule type="expression" dxfId="525" priority="635">
      <formula>$B30="終了"</formula>
    </cfRule>
  </conditionalFormatting>
  <conditionalFormatting sqref="L30">
    <cfRule type="expression" dxfId="524" priority="634">
      <formula>$B30="終了"</formula>
    </cfRule>
  </conditionalFormatting>
  <conditionalFormatting sqref="A30">
    <cfRule type="expression" dxfId="523" priority="633">
      <formula>$B30="終了"</formula>
    </cfRule>
  </conditionalFormatting>
  <conditionalFormatting sqref="J30">
    <cfRule type="expression" dxfId="522" priority="631">
      <formula>$B30="終了"</formula>
    </cfRule>
  </conditionalFormatting>
  <conditionalFormatting sqref="K30">
    <cfRule type="expression" dxfId="521" priority="630">
      <formula>$B30="終了"</formula>
    </cfRule>
  </conditionalFormatting>
  <conditionalFormatting sqref="B30">
    <cfRule type="cellIs" dxfId="520" priority="629" operator="equal">
      <formula>"終了"</formula>
    </cfRule>
  </conditionalFormatting>
  <conditionalFormatting sqref="B30">
    <cfRule type="expression" dxfId="519" priority="628">
      <formula>$B30="終了"</formula>
    </cfRule>
  </conditionalFormatting>
  <conditionalFormatting sqref="C30">
    <cfRule type="expression" dxfId="518" priority="627">
      <formula>$B30="終了"</formula>
    </cfRule>
  </conditionalFormatting>
  <conditionalFormatting sqref="D30">
    <cfRule type="expression" dxfId="517" priority="626">
      <formula>$B30="終了"</formula>
    </cfRule>
  </conditionalFormatting>
  <conditionalFormatting sqref="G30">
    <cfRule type="expression" dxfId="516" priority="625">
      <formula>$B30="終了"</formula>
    </cfRule>
  </conditionalFormatting>
  <conditionalFormatting sqref="L30">
    <cfRule type="expression" dxfId="515" priority="624">
      <formula>$B30="終了"</formula>
    </cfRule>
  </conditionalFormatting>
  <conditionalFormatting sqref="A30">
    <cfRule type="expression" dxfId="514" priority="623">
      <formula>$B30="終了"</formula>
    </cfRule>
  </conditionalFormatting>
  <conditionalFormatting sqref="J30">
    <cfRule type="expression" dxfId="513" priority="621">
      <formula>$B30="終了"</formula>
    </cfRule>
  </conditionalFormatting>
  <conditionalFormatting sqref="K30">
    <cfRule type="expression" dxfId="512" priority="620">
      <formula>$B30="終了"</formula>
    </cfRule>
  </conditionalFormatting>
  <conditionalFormatting sqref="I30">
    <cfRule type="expression" dxfId="511" priority="619">
      <formula>$B30="終了"</formula>
    </cfRule>
  </conditionalFormatting>
  <conditionalFormatting sqref="I30">
    <cfRule type="expression" dxfId="510" priority="618">
      <formula>$B30="終了"</formula>
    </cfRule>
  </conditionalFormatting>
  <conditionalFormatting sqref="K43">
    <cfRule type="expression" dxfId="509" priority="617">
      <formula>$B43="終了"</formula>
    </cfRule>
  </conditionalFormatting>
  <conditionalFormatting sqref="K42">
    <cfRule type="expression" dxfId="508" priority="616">
      <formula>$B42="終了"</formula>
    </cfRule>
  </conditionalFormatting>
  <conditionalFormatting sqref="K45">
    <cfRule type="expression" dxfId="507" priority="615">
      <formula>$B45="終了"</formula>
    </cfRule>
  </conditionalFormatting>
  <conditionalFormatting sqref="H29">
    <cfRule type="expression" dxfId="506" priority="614">
      <formula>$B29="終了"</formula>
    </cfRule>
  </conditionalFormatting>
  <conditionalFormatting sqref="C29">
    <cfRule type="expression" dxfId="505" priority="613">
      <formula>$B29="終了"</formula>
    </cfRule>
  </conditionalFormatting>
  <conditionalFormatting sqref="D29">
    <cfRule type="expression" dxfId="504" priority="612">
      <formula>$B29="終了"</formula>
    </cfRule>
  </conditionalFormatting>
  <conditionalFormatting sqref="D29">
    <cfRule type="cellIs" dxfId="503" priority="610" operator="equal">
      <formula>"給付"</formula>
    </cfRule>
    <cfRule type="cellIs" dxfId="502" priority="611" operator="equal">
      <formula>"貸与"</formula>
    </cfRule>
  </conditionalFormatting>
  <conditionalFormatting sqref="D29">
    <cfRule type="expression" dxfId="501" priority="609">
      <formula>IF($B31="終了",TRUE,FALSE)</formula>
    </cfRule>
  </conditionalFormatting>
  <conditionalFormatting sqref="D29">
    <cfRule type="cellIs" dxfId="500" priority="607" operator="equal">
      <formula>"給付"</formula>
    </cfRule>
    <cfRule type="cellIs" dxfId="499" priority="608" operator="equal">
      <formula>"貸与"</formula>
    </cfRule>
  </conditionalFormatting>
  <conditionalFormatting sqref="D29">
    <cfRule type="expression" dxfId="498" priority="606">
      <formula>IF($B31="終了",TRUE,FALSE)</formula>
    </cfRule>
  </conditionalFormatting>
  <conditionalFormatting sqref="D29">
    <cfRule type="cellIs" dxfId="497" priority="604" operator="equal">
      <formula>"給付"</formula>
    </cfRule>
    <cfRule type="cellIs" dxfId="496" priority="605" operator="equal">
      <formula>"貸与"</formula>
    </cfRule>
  </conditionalFormatting>
  <conditionalFormatting sqref="E29:F29">
    <cfRule type="expression" dxfId="495" priority="603">
      <formula>$B29="終了"</formula>
    </cfRule>
  </conditionalFormatting>
  <conditionalFormatting sqref="G29">
    <cfRule type="expression" dxfId="494" priority="602">
      <formula>$B29="終了"</formula>
    </cfRule>
  </conditionalFormatting>
  <conditionalFormatting sqref="L29">
    <cfRule type="expression" dxfId="493" priority="601">
      <formula>$B29="終了"</formula>
    </cfRule>
  </conditionalFormatting>
  <conditionalFormatting sqref="A29">
    <cfRule type="expression" dxfId="492" priority="600">
      <formula>$B29="終了"</formula>
    </cfRule>
  </conditionalFormatting>
  <conditionalFormatting sqref="J28">
    <cfRule type="expression" dxfId="491" priority="567">
      <formula>$B28="終了"</formula>
    </cfRule>
  </conditionalFormatting>
  <conditionalFormatting sqref="J29">
    <cfRule type="expression" dxfId="490" priority="598">
      <formula>$B29="終了"</formula>
    </cfRule>
  </conditionalFormatting>
  <conditionalFormatting sqref="C29">
    <cfRule type="expression" dxfId="489" priority="594">
      <formula>$B29="終了"</formula>
    </cfRule>
  </conditionalFormatting>
  <conditionalFormatting sqref="B29">
    <cfRule type="cellIs" dxfId="488" priority="596" operator="equal">
      <formula>"終了"</formula>
    </cfRule>
  </conditionalFormatting>
  <conditionalFormatting sqref="B29">
    <cfRule type="expression" dxfId="487" priority="595">
      <formula>$B29="終了"</formula>
    </cfRule>
  </conditionalFormatting>
  <conditionalFormatting sqref="B28">
    <cfRule type="expression" dxfId="486" priority="564">
      <formula>$B28="終了"</formula>
    </cfRule>
  </conditionalFormatting>
  <conditionalFormatting sqref="D29">
    <cfRule type="expression" dxfId="485" priority="593">
      <formula>$B29="終了"</formula>
    </cfRule>
  </conditionalFormatting>
  <conditionalFormatting sqref="G29">
    <cfRule type="expression" dxfId="484" priority="592">
      <formula>$B29="終了"</formula>
    </cfRule>
  </conditionalFormatting>
  <conditionalFormatting sqref="L29">
    <cfRule type="expression" dxfId="483" priority="591">
      <formula>$B29="終了"</formula>
    </cfRule>
  </conditionalFormatting>
  <conditionalFormatting sqref="A29">
    <cfRule type="expression" dxfId="482" priority="590">
      <formula>$B29="終了"</formula>
    </cfRule>
  </conditionalFormatting>
  <conditionalFormatting sqref="J28">
    <cfRule type="expression" dxfId="481" priority="557">
      <formula>$B28="終了"</formula>
    </cfRule>
  </conditionalFormatting>
  <conditionalFormatting sqref="J29">
    <cfRule type="expression" dxfId="480" priority="588">
      <formula>$B29="終了"</formula>
    </cfRule>
  </conditionalFormatting>
  <conditionalFormatting sqref="I29">
    <cfRule type="expression" dxfId="479" priority="584">
      <formula>$B29="終了"</formula>
    </cfRule>
  </conditionalFormatting>
  <conditionalFormatting sqref="K29">
    <cfRule type="expression" dxfId="478" priority="586">
      <formula>$B29="終了"</formula>
    </cfRule>
  </conditionalFormatting>
  <conditionalFormatting sqref="I29">
    <cfRule type="expression" dxfId="477" priority="585">
      <formula>$B29="終了"</formula>
    </cfRule>
  </conditionalFormatting>
  <conditionalFormatting sqref="I28">
    <cfRule type="expression" dxfId="476" priority="554">
      <formula>$B28="終了"</formula>
    </cfRule>
  </conditionalFormatting>
  <conditionalFormatting sqref="H28">
    <cfRule type="expression" dxfId="475" priority="583">
      <formula>$B28="終了"</formula>
    </cfRule>
  </conditionalFormatting>
  <conditionalFormatting sqref="C28">
    <cfRule type="expression" dxfId="474" priority="582">
      <formula>$B28="終了"</formula>
    </cfRule>
  </conditionalFormatting>
  <conditionalFormatting sqref="D28">
    <cfRule type="expression" dxfId="473" priority="581">
      <formula>$B28="終了"</formula>
    </cfRule>
  </conditionalFormatting>
  <conditionalFormatting sqref="D28">
    <cfRule type="cellIs" dxfId="472" priority="579" operator="equal">
      <formula>"給付"</formula>
    </cfRule>
    <cfRule type="cellIs" dxfId="471" priority="580" operator="equal">
      <formula>"貸与"</formula>
    </cfRule>
  </conditionalFormatting>
  <conditionalFormatting sqref="D28">
    <cfRule type="expression" dxfId="470" priority="578">
      <formula>IF($B30="終了",TRUE,FALSE)</formula>
    </cfRule>
  </conditionalFormatting>
  <conditionalFormatting sqref="D28">
    <cfRule type="cellIs" dxfId="469" priority="576" operator="equal">
      <formula>"給付"</formula>
    </cfRule>
    <cfRule type="cellIs" dxfId="468" priority="577" operator="equal">
      <formula>"貸与"</formula>
    </cfRule>
  </conditionalFormatting>
  <conditionalFormatting sqref="D28">
    <cfRule type="expression" dxfId="467" priority="575">
      <formula>IF($B30="終了",TRUE,FALSE)</formula>
    </cfRule>
  </conditionalFormatting>
  <conditionalFormatting sqref="D28">
    <cfRule type="cellIs" dxfId="466" priority="573" operator="equal">
      <formula>"給付"</formula>
    </cfRule>
    <cfRule type="cellIs" dxfId="465" priority="574" operator="equal">
      <formula>"貸与"</formula>
    </cfRule>
  </conditionalFormatting>
  <conditionalFormatting sqref="E28:F28">
    <cfRule type="expression" dxfId="464" priority="572">
      <formula>$B28="終了"</formula>
    </cfRule>
  </conditionalFormatting>
  <conditionalFormatting sqref="G28">
    <cfRule type="expression" dxfId="463" priority="571">
      <formula>$B28="終了"</formula>
    </cfRule>
  </conditionalFormatting>
  <conditionalFormatting sqref="L28">
    <cfRule type="expression" dxfId="462" priority="570">
      <formula>$B28="終了"</formula>
    </cfRule>
  </conditionalFormatting>
  <conditionalFormatting sqref="A28">
    <cfRule type="expression" dxfId="461" priority="569">
      <formula>$B28="終了"</formula>
    </cfRule>
  </conditionalFormatting>
  <conditionalFormatting sqref="K28">
    <cfRule type="expression" dxfId="460" priority="566">
      <formula>$B28="終了"</formula>
    </cfRule>
  </conditionalFormatting>
  <conditionalFormatting sqref="B28">
    <cfRule type="cellIs" dxfId="459" priority="565" operator="equal">
      <formula>"終了"</formula>
    </cfRule>
  </conditionalFormatting>
  <conditionalFormatting sqref="C28">
    <cfRule type="expression" dxfId="458" priority="563">
      <formula>$B28="終了"</formula>
    </cfRule>
  </conditionalFormatting>
  <conditionalFormatting sqref="D28">
    <cfRule type="expression" dxfId="457" priority="562">
      <formula>$B28="終了"</formula>
    </cfRule>
  </conditionalFormatting>
  <conditionalFormatting sqref="G28">
    <cfRule type="expression" dxfId="456" priority="561">
      <formula>$B28="終了"</formula>
    </cfRule>
  </conditionalFormatting>
  <conditionalFormatting sqref="L28">
    <cfRule type="expression" dxfId="455" priority="560">
      <formula>$B28="終了"</formula>
    </cfRule>
  </conditionalFormatting>
  <conditionalFormatting sqref="A28">
    <cfRule type="expression" dxfId="454" priority="559">
      <formula>$B28="終了"</formula>
    </cfRule>
  </conditionalFormatting>
  <conditionalFormatting sqref="K28">
    <cfRule type="expression" dxfId="453" priority="556">
      <formula>$B28="終了"</formula>
    </cfRule>
  </conditionalFormatting>
  <conditionalFormatting sqref="I28">
    <cfRule type="expression" dxfId="452" priority="555">
      <formula>$B28="終了"</formula>
    </cfRule>
  </conditionalFormatting>
  <conditionalFormatting sqref="H26:H27">
    <cfRule type="expression" dxfId="451" priority="553">
      <formula>$B26="終了"</formula>
    </cfRule>
  </conditionalFormatting>
  <conditionalFormatting sqref="C26:C27">
    <cfRule type="expression" dxfId="450" priority="552">
      <formula>$B26="終了"</formula>
    </cfRule>
  </conditionalFormatting>
  <conditionalFormatting sqref="D26:D27">
    <cfRule type="expression" dxfId="449" priority="551">
      <formula>$B26="終了"</formula>
    </cfRule>
  </conditionalFormatting>
  <conditionalFormatting sqref="D26:D27">
    <cfRule type="cellIs" dxfId="448" priority="549" operator="equal">
      <formula>"給付"</formula>
    </cfRule>
    <cfRule type="cellIs" dxfId="447" priority="550" operator="equal">
      <formula>"貸与"</formula>
    </cfRule>
  </conditionalFormatting>
  <conditionalFormatting sqref="D26:D27">
    <cfRule type="expression" dxfId="446" priority="548">
      <formula>IF($B28="終了",TRUE,FALSE)</formula>
    </cfRule>
  </conditionalFormatting>
  <conditionalFormatting sqref="D26:D27">
    <cfRule type="cellIs" dxfId="445" priority="546" operator="equal">
      <formula>"給付"</formula>
    </cfRule>
    <cfRule type="cellIs" dxfId="444" priority="547" operator="equal">
      <formula>"貸与"</formula>
    </cfRule>
  </conditionalFormatting>
  <conditionalFormatting sqref="D26:D27">
    <cfRule type="expression" dxfId="443" priority="545">
      <formula>IF($B28="終了",TRUE,FALSE)</formula>
    </cfRule>
  </conditionalFormatting>
  <conditionalFormatting sqref="D26:D27">
    <cfRule type="cellIs" dxfId="442" priority="543" operator="equal">
      <formula>"給付"</formula>
    </cfRule>
    <cfRule type="cellIs" dxfId="441" priority="544" operator="equal">
      <formula>"貸与"</formula>
    </cfRule>
  </conditionalFormatting>
  <conditionalFormatting sqref="E26:F27">
    <cfRule type="expression" dxfId="440" priority="542">
      <formula>$B26="終了"</formula>
    </cfRule>
  </conditionalFormatting>
  <conditionalFormatting sqref="G26:G27">
    <cfRule type="expression" dxfId="439" priority="541">
      <formula>$B26="終了"</formula>
    </cfRule>
  </conditionalFormatting>
  <conditionalFormatting sqref="L26:L27">
    <cfRule type="expression" dxfId="438" priority="540">
      <formula>$B26="終了"</formula>
    </cfRule>
  </conditionalFormatting>
  <conditionalFormatting sqref="I26:I27">
    <cfRule type="expression" dxfId="437" priority="538">
      <formula>$B26="終了"</formula>
    </cfRule>
  </conditionalFormatting>
  <conditionalFormatting sqref="J26:J27">
    <cfRule type="expression" dxfId="436" priority="537">
      <formula>$B26="終了"</formula>
    </cfRule>
  </conditionalFormatting>
  <conditionalFormatting sqref="C26:C27">
    <cfRule type="expression" dxfId="435" priority="534">
      <formula>$B26="終了"</formula>
    </cfRule>
  </conditionalFormatting>
  <conditionalFormatting sqref="D26:D27">
    <cfRule type="expression" dxfId="434" priority="533">
      <formula>$B26="終了"</formula>
    </cfRule>
  </conditionalFormatting>
  <conditionalFormatting sqref="G26:G27">
    <cfRule type="expression" dxfId="433" priority="532">
      <formula>$B26="終了"</formula>
    </cfRule>
  </conditionalFormatting>
  <conditionalFormatting sqref="L26:L27">
    <cfRule type="expression" dxfId="432" priority="531">
      <formula>$B26="終了"</formula>
    </cfRule>
  </conditionalFormatting>
  <conditionalFormatting sqref="I26:I27">
    <cfRule type="expression" dxfId="431" priority="529">
      <formula>$B26="終了"</formula>
    </cfRule>
  </conditionalFormatting>
  <conditionalFormatting sqref="J26:J27">
    <cfRule type="expression" dxfId="430" priority="528">
      <formula>$B26="終了"</formula>
    </cfRule>
  </conditionalFormatting>
  <conditionalFormatting sqref="K26">
    <cfRule type="expression" dxfId="429" priority="527">
      <formula>$B26="終了"</formula>
    </cfRule>
  </conditionalFormatting>
  <conditionalFormatting sqref="K27">
    <cfRule type="expression" dxfId="428" priority="526">
      <formula>$B27="終了"</formula>
    </cfRule>
  </conditionalFormatting>
  <conditionalFormatting sqref="A27">
    <cfRule type="expression" dxfId="427" priority="525">
      <formula>$B27="終了"</formula>
    </cfRule>
  </conditionalFormatting>
  <conditionalFormatting sqref="A27">
    <cfRule type="expression" dxfId="426" priority="524">
      <formula>$B27="終了"</formula>
    </cfRule>
  </conditionalFormatting>
  <conditionalFormatting sqref="A26">
    <cfRule type="expression" dxfId="425" priority="523">
      <formula>$B26="終了"</formula>
    </cfRule>
  </conditionalFormatting>
  <conditionalFormatting sqref="A26">
    <cfRule type="expression" dxfId="424" priority="522">
      <formula>$B26="終了"</formula>
    </cfRule>
  </conditionalFormatting>
  <conditionalFormatting sqref="B27">
    <cfRule type="expression" dxfId="423" priority="520">
      <formula>$B27="終了"</formula>
    </cfRule>
  </conditionalFormatting>
  <conditionalFormatting sqref="B27">
    <cfRule type="cellIs" dxfId="422" priority="521" operator="equal">
      <formula>"終了"</formula>
    </cfRule>
  </conditionalFormatting>
  <conditionalFormatting sqref="B26">
    <cfRule type="expression" dxfId="421" priority="518">
      <formula>$B26="終了"</formula>
    </cfRule>
  </conditionalFormatting>
  <conditionalFormatting sqref="B26">
    <cfRule type="cellIs" dxfId="420" priority="519" operator="equal">
      <formula>"終了"</formula>
    </cfRule>
  </conditionalFormatting>
  <conditionalFormatting sqref="H25">
    <cfRule type="expression" dxfId="419" priority="515">
      <formula>$B25="終了"</formula>
    </cfRule>
  </conditionalFormatting>
  <conditionalFormatting sqref="C25">
    <cfRule type="expression" dxfId="418" priority="514">
      <formula>$B25="終了"</formula>
    </cfRule>
  </conditionalFormatting>
  <conditionalFormatting sqref="D25">
    <cfRule type="expression" dxfId="417" priority="513">
      <formula>$B25="終了"</formula>
    </cfRule>
  </conditionalFormatting>
  <conditionalFormatting sqref="D25">
    <cfRule type="cellIs" dxfId="416" priority="511" operator="equal">
      <formula>"給付"</formula>
    </cfRule>
    <cfRule type="cellIs" dxfId="415" priority="512" operator="equal">
      <formula>"貸与"</formula>
    </cfRule>
  </conditionalFormatting>
  <conditionalFormatting sqref="D25">
    <cfRule type="expression" dxfId="414" priority="510">
      <formula>IF($B27="終了",TRUE,FALSE)</formula>
    </cfRule>
  </conditionalFormatting>
  <conditionalFormatting sqref="D25">
    <cfRule type="cellIs" dxfId="413" priority="508" operator="equal">
      <formula>"給付"</formula>
    </cfRule>
    <cfRule type="cellIs" dxfId="412" priority="509" operator="equal">
      <formula>"貸与"</formula>
    </cfRule>
  </conditionalFormatting>
  <conditionalFormatting sqref="D25">
    <cfRule type="expression" dxfId="411" priority="507">
      <formula>IF($B27="終了",TRUE,FALSE)</formula>
    </cfRule>
  </conditionalFormatting>
  <conditionalFormatting sqref="D25">
    <cfRule type="cellIs" dxfId="410" priority="505" operator="equal">
      <formula>"給付"</formula>
    </cfRule>
    <cfRule type="cellIs" dxfId="409" priority="506" operator="equal">
      <formula>"貸与"</formula>
    </cfRule>
  </conditionalFormatting>
  <conditionalFormatting sqref="E25:F25">
    <cfRule type="expression" dxfId="408" priority="504">
      <formula>$B25="終了"</formula>
    </cfRule>
  </conditionalFormatting>
  <conditionalFormatting sqref="G25">
    <cfRule type="expression" dxfId="407" priority="503">
      <formula>$B25="終了"</formula>
    </cfRule>
  </conditionalFormatting>
  <conditionalFormatting sqref="L25">
    <cfRule type="expression" dxfId="406" priority="502">
      <formula>$B25="終了"</formula>
    </cfRule>
  </conditionalFormatting>
  <conditionalFormatting sqref="A25">
    <cfRule type="expression" dxfId="405" priority="501">
      <formula>$B25="終了"</formula>
    </cfRule>
  </conditionalFormatting>
  <conditionalFormatting sqref="K25">
    <cfRule type="expression" dxfId="404" priority="498">
      <formula>$B25="終了"</formula>
    </cfRule>
  </conditionalFormatting>
  <conditionalFormatting sqref="C25">
    <cfRule type="expression" dxfId="403" priority="495">
      <formula>$B25="終了"</formula>
    </cfRule>
  </conditionalFormatting>
  <conditionalFormatting sqref="D25">
    <cfRule type="expression" dxfId="402" priority="494">
      <formula>$B25="終了"</formula>
    </cfRule>
  </conditionalFormatting>
  <conditionalFormatting sqref="G25">
    <cfRule type="expression" dxfId="401" priority="493">
      <formula>$B25="終了"</formula>
    </cfRule>
  </conditionalFormatting>
  <conditionalFormatting sqref="L25">
    <cfRule type="expression" dxfId="400" priority="492">
      <formula>$B25="終了"</formula>
    </cfRule>
  </conditionalFormatting>
  <conditionalFormatting sqref="A25">
    <cfRule type="expression" dxfId="399" priority="491">
      <formula>$B25="終了"</formula>
    </cfRule>
  </conditionalFormatting>
  <conditionalFormatting sqref="B25">
    <cfRule type="expression" dxfId="398" priority="486">
      <formula>$B25="終了"</formula>
    </cfRule>
  </conditionalFormatting>
  <conditionalFormatting sqref="K25">
    <cfRule type="expression" dxfId="397" priority="488">
      <formula>$B25="終了"</formula>
    </cfRule>
  </conditionalFormatting>
  <conditionalFormatting sqref="B25">
    <cfRule type="cellIs" dxfId="396" priority="487" operator="equal">
      <formula>"終了"</formula>
    </cfRule>
  </conditionalFormatting>
  <conditionalFormatting sqref="I25">
    <cfRule type="expression" dxfId="395" priority="484">
      <formula>$B25="終了"</formula>
    </cfRule>
  </conditionalFormatting>
  <conditionalFormatting sqref="I25">
    <cfRule type="expression" dxfId="394" priority="485">
      <formula>$B25="終了"</formula>
    </cfRule>
  </conditionalFormatting>
  <conditionalFormatting sqref="J25">
    <cfRule type="expression" dxfId="393" priority="483">
      <formula>$B25="終了"</formula>
    </cfRule>
  </conditionalFormatting>
  <conditionalFormatting sqref="J25">
    <cfRule type="expression" dxfId="392" priority="482">
      <formula>$B25="終了"</formula>
    </cfRule>
  </conditionalFormatting>
  <conditionalFormatting sqref="H24">
    <cfRule type="expression" dxfId="391" priority="481">
      <formula>$B24="終了"</formula>
    </cfRule>
  </conditionalFormatting>
  <conditionalFormatting sqref="C24">
    <cfRule type="expression" dxfId="390" priority="480">
      <formula>$B24="終了"</formula>
    </cfRule>
  </conditionalFormatting>
  <conditionalFormatting sqref="E24:F24">
    <cfRule type="expression" dxfId="389" priority="479">
      <formula>$B24="終了"</formula>
    </cfRule>
  </conditionalFormatting>
  <conditionalFormatting sqref="G24">
    <cfRule type="expression" dxfId="388" priority="478">
      <formula>$B24="終了"</formula>
    </cfRule>
  </conditionalFormatting>
  <conditionalFormatting sqref="L24">
    <cfRule type="expression" dxfId="387" priority="477">
      <formula>$B24="終了"</formula>
    </cfRule>
  </conditionalFormatting>
  <conditionalFormatting sqref="K24">
    <cfRule type="expression" dxfId="386" priority="474">
      <formula>$B24="終了"</formula>
    </cfRule>
  </conditionalFormatting>
  <conditionalFormatting sqref="C24">
    <cfRule type="expression" dxfId="385" priority="473">
      <formula>$B24="終了"</formula>
    </cfRule>
  </conditionalFormatting>
  <conditionalFormatting sqref="G24">
    <cfRule type="expression" dxfId="384" priority="472">
      <formula>$B24="終了"</formula>
    </cfRule>
  </conditionalFormatting>
  <conditionalFormatting sqref="L24">
    <cfRule type="expression" dxfId="383" priority="471">
      <formula>$B24="終了"</formula>
    </cfRule>
  </conditionalFormatting>
  <conditionalFormatting sqref="K24">
    <cfRule type="expression" dxfId="382" priority="468">
      <formula>$B24="終了"</formula>
    </cfRule>
  </conditionalFormatting>
  <conditionalFormatting sqref="D24">
    <cfRule type="expression" dxfId="381" priority="463">
      <formula>$B24="終了"</formula>
    </cfRule>
  </conditionalFormatting>
  <conditionalFormatting sqref="D24">
    <cfRule type="cellIs" dxfId="380" priority="461" operator="equal">
      <formula>"給付"</formula>
    </cfRule>
    <cfRule type="cellIs" dxfId="379" priority="462" operator="equal">
      <formula>"貸与"</formula>
    </cfRule>
  </conditionalFormatting>
  <conditionalFormatting sqref="D24">
    <cfRule type="expression" dxfId="378" priority="460">
      <formula>IF($B26="終了",TRUE,FALSE)</formula>
    </cfRule>
  </conditionalFormatting>
  <conditionalFormatting sqref="D24">
    <cfRule type="cellIs" dxfId="377" priority="458" operator="equal">
      <formula>"給付"</formula>
    </cfRule>
    <cfRule type="cellIs" dxfId="376" priority="459" operator="equal">
      <formula>"貸与"</formula>
    </cfRule>
  </conditionalFormatting>
  <conditionalFormatting sqref="D24">
    <cfRule type="expression" dxfId="375" priority="457">
      <formula>IF($B26="終了",TRUE,FALSE)</formula>
    </cfRule>
  </conditionalFormatting>
  <conditionalFormatting sqref="D24">
    <cfRule type="cellIs" dxfId="374" priority="455" operator="equal">
      <formula>"給付"</formula>
    </cfRule>
    <cfRule type="cellIs" dxfId="373" priority="456" operator="equal">
      <formula>"貸与"</formula>
    </cfRule>
  </conditionalFormatting>
  <conditionalFormatting sqref="D24">
    <cfRule type="expression" dxfId="372" priority="454">
      <formula>$B24="終了"</formula>
    </cfRule>
  </conditionalFormatting>
  <conditionalFormatting sqref="A24">
    <cfRule type="expression" dxfId="371" priority="453">
      <formula>$B24="終了"</formula>
    </cfRule>
  </conditionalFormatting>
  <conditionalFormatting sqref="A24">
    <cfRule type="expression" dxfId="370" priority="452">
      <formula>$B24="終了"</formula>
    </cfRule>
  </conditionalFormatting>
  <conditionalFormatting sqref="B24">
    <cfRule type="expression" dxfId="369" priority="450">
      <formula>$B24="終了"</formula>
    </cfRule>
  </conditionalFormatting>
  <conditionalFormatting sqref="B24">
    <cfRule type="cellIs" dxfId="368" priority="451" operator="equal">
      <formula>"終了"</formula>
    </cfRule>
  </conditionalFormatting>
  <conditionalFormatting sqref="J24">
    <cfRule type="expression" dxfId="367" priority="449">
      <formula>$B24="終了"</formula>
    </cfRule>
  </conditionalFormatting>
  <conditionalFormatting sqref="J24">
    <cfRule type="expression" dxfId="366" priority="448">
      <formula>$B24="終了"</formula>
    </cfRule>
  </conditionalFormatting>
  <conditionalFormatting sqref="I24">
    <cfRule type="expression" dxfId="365" priority="446">
      <formula>$B24="終了"</formula>
    </cfRule>
  </conditionalFormatting>
  <conditionalFormatting sqref="I24">
    <cfRule type="expression" dxfId="364" priority="447">
      <formula>$B24="終了"</formula>
    </cfRule>
  </conditionalFormatting>
  <conditionalFormatting sqref="H23">
    <cfRule type="expression" dxfId="363" priority="445">
      <formula>$B23="終了"</formula>
    </cfRule>
  </conditionalFormatting>
  <conditionalFormatting sqref="C23">
    <cfRule type="expression" dxfId="362" priority="444">
      <formula>$B23="終了"</formula>
    </cfRule>
  </conditionalFormatting>
  <conditionalFormatting sqref="D23">
    <cfRule type="expression" dxfId="361" priority="443">
      <formula>$B23="終了"</formula>
    </cfRule>
  </conditionalFormatting>
  <conditionalFormatting sqref="D23">
    <cfRule type="cellIs" dxfId="360" priority="441" operator="equal">
      <formula>"給付"</formula>
    </cfRule>
    <cfRule type="cellIs" dxfId="359" priority="442" operator="equal">
      <formula>"貸与"</formula>
    </cfRule>
  </conditionalFormatting>
  <conditionalFormatting sqref="D23">
    <cfRule type="expression" dxfId="358" priority="440">
      <formula>IF($B25="終了",TRUE,FALSE)</formula>
    </cfRule>
  </conditionalFormatting>
  <conditionalFormatting sqref="D23">
    <cfRule type="cellIs" dxfId="357" priority="438" operator="equal">
      <formula>"給付"</formula>
    </cfRule>
    <cfRule type="cellIs" dxfId="356" priority="439" operator="equal">
      <formula>"貸与"</formula>
    </cfRule>
  </conditionalFormatting>
  <conditionalFormatting sqref="D23">
    <cfRule type="expression" dxfId="355" priority="437">
      <formula>IF($B25="終了",TRUE,FALSE)</formula>
    </cfRule>
  </conditionalFormatting>
  <conditionalFormatting sqref="D23">
    <cfRule type="cellIs" dxfId="354" priority="435" operator="equal">
      <formula>"給付"</formula>
    </cfRule>
    <cfRule type="cellIs" dxfId="353" priority="436" operator="equal">
      <formula>"貸与"</formula>
    </cfRule>
  </conditionalFormatting>
  <conditionalFormatting sqref="E23:F23">
    <cfRule type="expression" dxfId="352" priority="434">
      <formula>$B23="終了"</formula>
    </cfRule>
  </conditionalFormatting>
  <conditionalFormatting sqref="G23">
    <cfRule type="expression" dxfId="351" priority="433">
      <formula>$B23="終了"</formula>
    </cfRule>
  </conditionalFormatting>
  <conditionalFormatting sqref="L23">
    <cfRule type="expression" dxfId="350" priority="432">
      <formula>$B23="終了"</formula>
    </cfRule>
  </conditionalFormatting>
  <conditionalFormatting sqref="L23">
    <cfRule type="expression" dxfId="349" priority="423">
      <formula>$B23="終了"</formula>
    </cfRule>
  </conditionalFormatting>
  <conditionalFormatting sqref="C23">
    <cfRule type="expression" dxfId="348" priority="426">
      <formula>$B23="終了"</formula>
    </cfRule>
  </conditionalFormatting>
  <conditionalFormatting sqref="J23">
    <cfRule type="expression" dxfId="347" priority="429">
      <formula>$B23="終了"</formula>
    </cfRule>
  </conditionalFormatting>
  <conditionalFormatting sqref="K23">
    <cfRule type="expression" dxfId="346" priority="419">
      <formula>$B23="終了"</formula>
    </cfRule>
  </conditionalFormatting>
  <conditionalFormatting sqref="J22">
    <cfRule type="expression" dxfId="345" priority="391">
      <formula>$B22="終了"</formula>
    </cfRule>
  </conditionalFormatting>
  <conditionalFormatting sqref="D23">
    <cfRule type="expression" dxfId="344" priority="425">
      <formula>$B23="終了"</formula>
    </cfRule>
  </conditionalFormatting>
  <conditionalFormatting sqref="G23">
    <cfRule type="expression" dxfId="343" priority="424">
      <formula>$B23="終了"</formula>
    </cfRule>
  </conditionalFormatting>
  <conditionalFormatting sqref="I23">
    <cfRule type="expression" dxfId="342" priority="414">
      <formula>$B23="終了"</formula>
    </cfRule>
  </conditionalFormatting>
  <conditionalFormatting sqref="A23">
    <cfRule type="expression" dxfId="341" priority="417">
      <formula>$B23="終了"</formula>
    </cfRule>
  </conditionalFormatting>
  <conditionalFormatting sqref="J23">
    <cfRule type="expression" dxfId="340" priority="420">
      <formula>$B23="終了"</formula>
    </cfRule>
  </conditionalFormatting>
  <conditionalFormatting sqref="I22">
    <cfRule type="expression" dxfId="339" priority="384">
      <formula>$B22="終了"</formula>
    </cfRule>
  </conditionalFormatting>
  <conditionalFormatting sqref="A23">
    <cfRule type="expression" dxfId="338" priority="418">
      <formula>$B23="終了"</formula>
    </cfRule>
  </conditionalFormatting>
  <conditionalFormatting sqref="B23">
    <cfRule type="expression" dxfId="337" priority="415">
      <formula>$B23="終了"</formula>
    </cfRule>
  </conditionalFormatting>
  <conditionalFormatting sqref="B23">
    <cfRule type="cellIs" dxfId="336" priority="416" operator="equal">
      <formula>"終了"</formula>
    </cfRule>
  </conditionalFormatting>
  <conditionalFormatting sqref="I23">
    <cfRule type="expression" dxfId="335" priority="413">
      <formula>$B23="終了"</formula>
    </cfRule>
  </conditionalFormatting>
  <conditionalFormatting sqref="H22">
    <cfRule type="expression" dxfId="334" priority="410">
      <formula>$B22="終了"</formula>
    </cfRule>
  </conditionalFormatting>
  <conditionalFormatting sqref="C22">
    <cfRule type="expression" dxfId="333" priority="409">
      <formula>$B22="終了"</formula>
    </cfRule>
  </conditionalFormatting>
  <conditionalFormatting sqref="D22">
    <cfRule type="expression" dxfId="332" priority="408">
      <formula>$B22="終了"</formula>
    </cfRule>
  </conditionalFormatting>
  <conditionalFormatting sqref="D22">
    <cfRule type="cellIs" dxfId="331" priority="406" operator="equal">
      <formula>"給付"</formula>
    </cfRule>
    <cfRule type="cellIs" dxfId="330" priority="407" operator="equal">
      <formula>"貸与"</formula>
    </cfRule>
  </conditionalFormatting>
  <conditionalFormatting sqref="D22">
    <cfRule type="expression" dxfId="329" priority="405">
      <formula>IF($B24="終了",TRUE,FALSE)</formula>
    </cfRule>
  </conditionalFormatting>
  <conditionalFormatting sqref="D22">
    <cfRule type="cellIs" dxfId="328" priority="403" operator="equal">
      <formula>"給付"</formula>
    </cfRule>
    <cfRule type="cellIs" dxfId="327" priority="404" operator="equal">
      <formula>"貸与"</formula>
    </cfRule>
  </conditionalFormatting>
  <conditionalFormatting sqref="D22">
    <cfRule type="expression" dxfId="326" priority="402">
      <formula>IF($B24="終了",TRUE,FALSE)</formula>
    </cfRule>
  </conditionalFormatting>
  <conditionalFormatting sqref="D22">
    <cfRule type="cellIs" dxfId="325" priority="400" operator="equal">
      <formula>"給付"</formula>
    </cfRule>
    <cfRule type="cellIs" dxfId="324" priority="401" operator="equal">
      <formula>"貸与"</formula>
    </cfRule>
  </conditionalFormatting>
  <conditionalFormatting sqref="L22">
    <cfRule type="expression" dxfId="323" priority="397">
      <formula>$B22="終了"</formula>
    </cfRule>
  </conditionalFormatting>
  <conditionalFormatting sqref="G22">
    <cfRule type="expression" dxfId="322" priority="398">
      <formula>$B22="終了"</formula>
    </cfRule>
  </conditionalFormatting>
  <conditionalFormatting sqref="L22">
    <cfRule type="expression" dxfId="321" priority="392">
      <formula>$B22="終了"</formula>
    </cfRule>
  </conditionalFormatting>
  <conditionalFormatting sqref="C22">
    <cfRule type="expression" dxfId="320" priority="395">
      <formula>$B22="終了"</formula>
    </cfRule>
  </conditionalFormatting>
  <conditionalFormatting sqref="J22">
    <cfRule type="expression" dxfId="319" priority="396">
      <formula>$B22="終了"</formula>
    </cfRule>
  </conditionalFormatting>
  <conditionalFormatting sqref="D22">
    <cfRule type="expression" dxfId="318" priority="394">
      <formula>$B22="終了"</formula>
    </cfRule>
  </conditionalFormatting>
  <conditionalFormatting sqref="G22">
    <cfRule type="expression" dxfId="317" priority="393">
      <formula>$B22="終了"</formula>
    </cfRule>
  </conditionalFormatting>
  <conditionalFormatting sqref="I22">
    <cfRule type="expression" dxfId="316" priority="385">
      <formula>$B22="終了"</formula>
    </cfRule>
  </conditionalFormatting>
  <conditionalFormatting sqref="A22">
    <cfRule type="expression" dxfId="315" priority="380">
      <formula>$B22="終了"</formula>
    </cfRule>
  </conditionalFormatting>
  <conditionalFormatting sqref="A22">
    <cfRule type="expression" dxfId="314" priority="381">
      <formula>$B22="終了"</formula>
    </cfRule>
  </conditionalFormatting>
  <conditionalFormatting sqref="B22">
    <cfRule type="expression" dxfId="313" priority="378">
      <formula>$B22="終了"</formula>
    </cfRule>
  </conditionalFormatting>
  <conditionalFormatting sqref="B22">
    <cfRule type="cellIs" dxfId="312" priority="379" operator="equal">
      <formula>"終了"</formula>
    </cfRule>
  </conditionalFormatting>
  <conditionalFormatting sqref="E22:F22">
    <cfRule type="expression" dxfId="311" priority="377">
      <formula>$B22="終了"</formula>
    </cfRule>
  </conditionalFormatting>
  <conditionalFormatting sqref="K22">
    <cfRule type="expression" dxfId="310" priority="376">
      <formula>$B22="終了"</formula>
    </cfRule>
  </conditionalFormatting>
  <conditionalFormatting sqref="H20:H21">
    <cfRule type="expression" dxfId="309" priority="375">
      <formula>$B20="終了"</formula>
    </cfRule>
  </conditionalFormatting>
  <conditionalFormatting sqref="C20:C21">
    <cfRule type="expression" dxfId="308" priority="374">
      <formula>$B20="終了"</formula>
    </cfRule>
  </conditionalFormatting>
  <conditionalFormatting sqref="D20:D21">
    <cfRule type="expression" dxfId="307" priority="373">
      <formula>$B20="終了"</formula>
    </cfRule>
  </conditionalFormatting>
  <conditionalFormatting sqref="D20:D21">
    <cfRule type="cellIs" dxfId="306" priority="371" operator="equal">
      <formula>"給付"</formula>
    </cfRule>
    <cfRule type="cellIs" dxfId="305" priority="372" operator="equal">
      <formula>"貸与"</formula>
    </cfRule>
  </conditionalFormatting>
  <conditionalFormatting sqref="D20:D21">
    <cfRule type="expression" dxfId="304" priority="370">
      <formula>IF($B23="終了",TRUE,FALSE)</formula>
    </cfRule>
  </conditionalFormatting>
  <conditionalFormatting sqref="D20:D21">
    <cfRule type="cellIs" dxfId="303" priority="368" operator="equal">
      <formula>"給付"</formula>
    </cfRule>
    <cfRule type="cellIs" dxfId="302" priority="369" operator="equal">
      <formula>"貸与"</formula>
    </cfRule>
  </conditionalFormatting>
  <conditionalFormatting sqref="D20:D21">
    <cfRule type="expression" dxfId="301" priority="367">
      <formula>IF($B23="終了",TRUE,FALSE)</formula>
    </cfRule>
  </conditionalFormatting>
  <conditionalFormatting sqref="D20:D21">
    <cfRule type="cellIs" dxfId="300" priority="365" operator="equal">
      <formula>"給付"</formula>
    </cfRule>
    <cfRule type="cellIs" dxfId="299" priority="366" operator="equal">
      <formula>"貸与"</formula>
    </cfRule>
  </conditionalFormatting>
  <conditionalFormatting sqref="E20:F21">
    <cfRule type="expression" dxfId="298" priority="364">
      <formula>$B20="終了"</formula>
    </cfRule>
  </conditionalFormatting>
  <conditionalFormatting sqref="G20:G21">
    <cfRule type="expression" dxfId="297" priority="363">
      <formula>$B20="終了"</formula>
    </cfRule>
  </conditionalFormatting>
  <conditionalFormatting sqref="L20:L21">
    <cfRule type="expression" dxfId="296" priority="362">
      <formula>$B20="終了"</formula>
    </cfRule>
  </conditionalFormatting>
  <conditionalFormatting sqref="J20">
    <cfRule type="expression" dxfId="295" priority="359">
      <formula>$B20="終了"</formula>
    </cfRule>
  </conditionalFormatting>
  <conditionalFormatting sqref="K20">
    <cfRule type="expression" dxfId="294" priority="358">
      <formula>$B20="終了"</formula>
    </cfRule>
  </conditionalFormatting>
  <conditionalFormatting sqref="C20:C21">
    <cfRule type="expression" dxfId="293" priority="355">
      <formula>$B20="終了"</formula>
    </cfRule>
  </conditionalFormatting>
  <conditionalFormatting sqref="D20:D21">
    <cfRule type="expression" dxfId="292" priority="354">
      <formula>$B20="終了"</formula>
    </cfRule>
  </conditionalFormatting>
  <conditionalFormatting sqref="G20:G21">
    <cfRule type="expression" dxfId="291" priority="353">
      <formula>$B20="終了"</formula>
    </cfRule>
  </conditionalFormatting>
  <conditionalFormatting sqref="L20:L21">
    <cfRule type="expression" dxfId="290" priority="352">
      <formula>$B20="終了"</formula>
    </cfRule>
  </conditionalFormatting>
  <conditionalFormatting sqref="J20">
    <cfRule type="expression" dxfId="289" priority="349">
      <formula>$B20="終了"</formula>
    </cfRule>
  </conditionalFormatting>
  <conditionalFormatting sqref="K20">
    <cfRule type="expression" dxfId="288" priority="348">
      <formula>$B20="終了"</formula>
    </cfRule>
  </conditionalFormatting>
  <conditionalFormatting sqref="A20">
    <cfRule type="expression" dxfId="287" priority="346">
      <formula>$B20="終了"</formula>
    </cfRule>
  </conditionalFormatting>
  <conditionalFormatting sqref="A20">
    <cfRule type="expression" dxfId="286" priority="347">
      <formula>$B20="終了"</formula>
    </cfRule>
  </conditionalFormatting>
  <conditionalFormatting sqref="B20">
    <cfRule type="expression" dxfId="285" priority="344">
      <formula>$B20="終了"</formula>
    </cfRule>
  </conditionalFormatting>
  <conditionalFormatting sqref="B20">
    <cfRule type="cellIs" dxfId="284" priority="345" operator="equal">
      <formula>"終了"</formula>
    </cfRule>
  </conditionalFormatting>
  <conditionalFormatting sqref="I20">
    <cfRule type="expression" dxfId="283" priority="342">
      <formula>$B20="終了"</formula>
    </cfRule>
  </conditionalFormatting>
  <conditionalFormatting sqref="I20">
    <cfRule type="expression" dxfId="282" priority="343">
      <formula>$B20="終了"</formula>
    </cfRule>
  </conditionalFormatting>
  <conditionalFormatting sqref="A21">
    <cfRule type="expression" dxfId="281" priority="338">
      <formula>$B21="終了"</formula>
    </cfRule>
  </conditionalFormatting>
  <conditionalFormatting sqref="A21">
    <cfRule type="expression" dxfId="280" priority="339">
      <formula>$B21="終了"</formula>
    </cfRule>
  </conditionalFormatting>
  <conditionalFormatting sqref="B21">
    <cfRule type="expression" dxfId="279" priority="336">
      <formula>$B21="終了"</formula>
    </cfRule>
  </conditionalFormatting>
  <conditionalFormatting sqref="B21">
    <cfRule type="cellIs" dxfId="278" priority="337" operator="equal">
      <formula>"終了"</formula>
    </cfRule>
  </conditionalFormatting>
  <conditionalFormatting sqref="I21">
    <cfRule type="expression" dxfId="277" priority="334">
      <formula>$B21="終了"</formula>
    </cfRule>
  </conditionalFormatting>
  <conditionalFormatting sqref="I21">
    <cfRule type="expression" dxfId="276" priority="335">
      <formula>$B21="終了"</formula>
    </cfRule>
  </conditionalFormatting>
  <conditionalFormatting sqref="J21">
    <cfRule type="expression" dxfId="275" priority="332">
      <formula>$B21="終了"</formula>
    </cfRule>
  </conditionalFormatting>
  <conditionalFormatting sqref="J21">
    <cfRule type="expression" dxfId="274" priority="333">
      <formula>$B21="終了"</formula>
    </cfRule>
  </conditionalFormatting>
  <conditionalFormatting sqref="K21">
    <cfRule type="expression" dxfId="273" priority="331">
      <formula>$B21="終了"</formula>
    </cfRule>
  </conditionalFormatting>
  <conditionalFormatting sqref="B46">
    <cfRule type="cellIs" dxfId="272" priority="330" operator="equal">
      <formula>"終了"</formula>
    </cfRule>
  </conditionalFormatting>
  <conditionalFormatting sqref="B46">
    <cfRule type="expression" dxfId="271" priority="329">
      <formula>$B46="終了"</formula>
    </cfRule>
  </conditionalFormatting>
  <conditionalFormatting sqref="B51">
    <cfRule type="cellIs" dxfId="270" priority="328" operator="equal">
      <formula>"終了"</formula>
    </cfRule>
  </conditionalFormatting>
  <conditionalFormatting sqref="B51">
    <cfRule type="expression" dxfId="269" priority="327">
      <formula>$B51="終了"</formula>
    </cfRule>
  </conditionalFormatting>
  <conditionalFormatting sqref="B53">
    <cfRule type="cellIs" dxfId="268" priority="326" operator="equal">
      <formula>"終了"</formula>
    </cfRule>
  </conditionalFormatting>
  <conditionalFormatting sqref="B53">
    <cfRule type="expression" dxfId="267" priority="325">
      <formula>$B53="終了"</formula>
    </cfRule>
  </conditionalFormatting>
  <conditionalFormatting sqref="B61">
    <cfRule type="cellIs" dxfId="266" priority="324" operator="equal">
      <formula>"終了"</formula>
    </cfRule>
  </conditionalFormatting>
  <conditionalFormatting sqref="B61">
    <cfRule type="expression" dxfId="265" priority="323">
      <formula>$B61="終了"</formula>
    </cfRule>
  </conditionalFormatting>
  <conditionalFormatting sqref="B74">
    <cfRule type="cellIs" dxfId="264" priority="322" operator="equal">
      <formula>"終了"</formula>
    </cfRule>
  </conditionalFormatting>
  <conditionalFormatting sqref="B74">
    <cfRule type="expression" dxfId="263" priority="321">
      <formula>$B74="終了"</formula>
    </cfRule>
  </conditionalFormatting>
  <conditionalFormatting sqref="B78">
    <cfRule type="cellIs" dxfId="262" priority="320" operator="equal">
      <formula>"終了"</formula>
    </cfRule>
  </conditionalFormatting>
  <conditionalFormatting sqref="B78">
    <cfRule type="expression" dxfId="261" priority="319">
      <formula>$B78="終了"</formula>
    </cfRule>
  </conditionalFormatting>
  <conditionalFormatting sqref="B84">
    <cfRule type="cellIs" dxfId="260" priority="318" operator="equal">
      <formula>"終了"</formula>
    </cfRule>
  </conditionalFormatting>
  <conditionalFormatting sqref="B84">
    <cfRule type="expression" dxfId="259" priority="317">
      <formula>$B84="終了"</formula>
    </cfRule>
  </conditionalFormatting>
  <conditionalFormatting sqref="B86">
    <cfRule type="cellIs" dxfId="258" priority="316" operator="equal">
      <formula>"終了"</formula>
    </cfRule>
  </conditionalFormatting>
  <conditionalFormatting sqref="B86">
    <cfRule type="expression" dxfId="257" priority="315">
      <formula>$B86="終了"</formula>
    </cfRule>
  </conditionalFormatting>
  <conditionalFormatting sqref="B94">
    <cfRule type="cellIs" dxfId="256" priority="314" operator="equal">
      <formula>"終了"</formula>
    </cfRule>
  </conditionalFormatting>
  <conditionalFormatting sqref="B94">
    <cfRule type="expression" dxfId="255" priority="313">
      <formula>$B94="終了"</formula>
    </cfRule>
  </conditionalFormatting>
  <conditionalFormatting sqref="H19">
    <cfRule type="expression" dxfId="254" priority="312">
      <formula>$B19="終了"</formula>
    </cfRule>
  </conditionalFormatting>
  <conditionalFormatting sqref="C19">
    <cfRule type="expression" dxfId="253" priority="311">
      <formula>$B19="終了"</formula>
    </cfRule>
  </conditionalFormatting>
  <conditionalFormatting sqref="D19">
    <cfRule type="expression" dxfId="252" priority="310">
      <formula>$B19="終了"</formula>
    </cfRule>
  </conditionalFormatting>
  <conditionalFormatting sqref="D19">
    <cfRule type="cellIs" dxfId="251" priority="308" operator="equal">
      <formula>"給付"</formula>
    </cfRule>
    <cfRule type="cellIs" dxfId="250" priority="309" operator="equal">
      <formula>"貸与"</formula>
    </cfRule>
  </conditionalFormatting>
  <conditionalFormatting sqref="D19">
    <cfRule type="expression" dxfId="249" priority="307">
      <formula>IF($B22="終了",TRUE,FALSE)</formula>
    </cfRule>
  </conditionalFormatting>
  <conditionalFormatting sqref="D19">
    <cfRule type="cellIs" dxfId="248" priority="305" operator="equal">
      <formula>"給付"</formula>
    </cfRule>
    <cfRule type="cellIs" dxfId="247" priority="306" operator="equal">
      <formula>"貸与"</formula>
    </cfRule>
  </conditionalFormatting>
  <conditionalFormatting sqref="D19">
    <cfRule type="expression" dxfId="246" priority="304">
      <formula>IF($B22="終了",TRUE,FALSE)</formula>
    </cfRule>
  </conditionalFormatting>
  <conditionalFormatting sqref="D19">
    <cfRule type="cellIs" dxfId="245" priority="302" operator="equal">
      <formula>"給付"</formula>
    </cfRule>
    <cfRule type="cellIs" dxfId="244" priority="303" operator="equal">
      <formula>"貸与"</formula>
    </cfRule>
  </conditionalFormatting>
  <conditionalFormatting sqref="E19:F19">
    <cfRule type="expression" dxfId="243" priority="301">
      <formula>$B19="終了"</formula>
    </cfRule>
  </conditionalFormatting>
  <conditionalFormatting sqref="G19">
    <cfRule type="expression" dxfId="242" priority="300">
      <formula>$B19="終了"</formula>
    </cfRule>
  </conditionalFormatting>
  <conditionalFormatting sqref="L19">
    <cfRule type="expression" dxfId="241" priority="299">
      <formula>$B19="終了"</formula>
    </cfRule>
  </conditionalFormatting>
  <conditionalFormatting sqref="C19">
    <cfRule type="expression" dxfId="240" priority="296">
      <formula>$B19="終了"</formula>
    </cfRule>
  </conditionalFormatting>
  <conditionalFormatting sqref="D19">
    <cfRule type="expression" dxfId="239" priority="295">
      <formula>$B19="終了"</formula>
    </cfRule>
  </conditionalFormatting>
  <conditionalFormatting sqref="G19">
    <cfRule type="expression" dxfId="238" priority="294">
      <formula>$B19="終了"</formula>
    </cfRule>
  </conditionalFormatting>
  <conditionalFormatting sqref="L19">
    <cfRule type="expression" dxfId="237" priority="293">
      <formula>$B19="終了"</formula>
    </cfRule>
  </conditionalFormatting>
  <conditionalFormatting sqref="A19">
    <cfRule type="expression" dxfId="236" priority="281">
      <formula>$B19="終了"</formula>
    </cfRule>
  </conditionalFormatting>
  <conditionalFormatting sqref="A19">
    <cfRule type="expression" dxfId="235" priority="282">
      <formula>$B19="終了"</formula>
    </cfRule>
  </conditionalFormatting>
  <conditionalFormatting sqref="B19">
    <cfRule type="expression" dxfId="234" priority="279">
      <formula>$B19="終了"</formula>
    </cfRule>
  </conditionalFormatting>
  <conditionalFormatting sqref="B19">
    <cfRule type="cellIs" dxfId="233" priority="280" operator="equal">
      <formula>"終了"</formula>
    </cfRule>
  </conditionalFormatting>
  <conditionalFormatting sqref="I19">
    <cfRule type="expression" dxfId="232" priority="277">
      <formula>$B19="終了"</formula>
    </cfRule>
  </conditionalFormatting>
  <conditionalFormatting sqref="I19">
    <cfRule type="expression" dxfId="231" priority="278">
      <formula>$B19="終了"</formula>
    </cfRule>
  </conditionalFormatting>
  <conditionalFormatting sqref="J19">
    <cfRule type="expression" dxfId="230" priority="275">
      <formula>$B19="終了"</formula>
    </cfRule>
  </conditionalFormatting>
  <conditionalFormatting sqref="J19">
    <cfRule type="expression" dxfId="229" priority="276">
      <formula>$B19="終了"</formula>
    </cfRule>
  </conditionalFormatting>
  <conditionalFormatting sqref="K19">
    <cfRule type="expression" dxfId="228" priority="274">
      <formula>$B19="終了"</formula>
    </cfRule>
  </conditionalFormatting>
  <conditionalFormatting sqref="H18">
    <cfRule type="expression" dxfId="227" priority="273">
      <formula>$B18="終了"</formula>
    </cfRule>
  </conditionalFormatting>
  <conditionalFormatting sqref="C18">
    <cfRule type="expression" dxfId="226" priority="272">
      <formula>$B18="終了"</formula>
    </cfRule>
  </conditionalFormatting>
  <conditionalFormatting sqref="F18">
    <cfRule type="expression" dxfId="225" priority="262">
      <formula>$B18="終了"</formula>
    </cfRule>
  </conditionalFormatting>
  <conditionalFormatting sqref="G18">
    <cfRule type="expression" dxfId="224" priority="261">
      <formula>$B18="終了"</formula>
    </cfRule>
  </conditionalFormatting>
  <conditionalFormatting sqref="L18">
    <cfRule type="expression" dxfId="223" priority="260">
      <formula>$B18="終了"</formula>
    </cfRule>
  </conditionalFormatting>
  <conditionalFormatting sqref="C18">
    <cfRule type="expression" dxfId="222" priority="259">
      <formula>$B18="終了"</formula>
    </cfRule>
  </conditionalFormatting>
  <conditionalFormatting sqref="G18">
    <cfRule type="expression" dxfId="221" priority="257">
      <formula>$B18="終了"</formula>
    </cfRule>
  </conditionalFormatting>
  <conditionalFormatting sqref="L18">
    <cfRule type="expression" dxfId="220" priority="256">
      <formula>$B18="終了"</formula>
    </cfRule>
  </conditionalFormatting>
  <conditionalFormatting sqref="A18">
    <cfRule type="expression" dxfId="219" priority="243">
      <formula>$B18="終了"</formula>
    </cfRule>
  </conditionalFormatting>
  <conditionalFormatting sqref="A18">
    <cfRule type="expression" dxfId="218" priority="244">
      <formula>$B18="終了"</formula>
    </cfRule>
  </conditionalFormatting>
  <conditionalFormatting sqref="B18">
    <cfRule type="expression" dxfId="217" priority="241">
      <formula>$B18="終了"</formula>
    </cfRule>
  </conditionalFormatting>
  <conditionalFormatting sqref="B18">
    <cfRule type="cellIs" dxfId="216" priority="242" operator="equal">
      <formula>"終了"</formula>
    </cfRule>
  </conditionalFormatting>
  <conditionalFormatting sqref="D18">
    <cfRule type="expression" dxfId="215" priority="240">
      <formula>$B18="終了"</formula>
    </cfRule>
  </conditionalFormatting>
  <conditionalFormatting sqref="D18">
    <cfRule type="cellIs" dxfId="214" priority="238" operator="equal">
      <formula>"給付"</formula>
    </cfRule>
    <cfRule type="cellIs" dxfId="213" priority="239" operator="equal">
      <formula>"貸与"</formula>
    </cfRule>
  </conditionalFormatting>
  <conditionalFormatting sqref="D18">
    <cfRule type="expression" dxfId="212" priority="237">
      <formula>IF($B21="終了",TRUE,FALSE)</formula>
    </cfRule>
  </conditionalFormatting>
  <conditionalFormatting sqref="D18">
    <cfRule type="cellIs" dxfId="211" priority="235" operator="equal">
      <formula>"給付"</formula>
    </cfRule>
    <cfRule type="cellIs" dxfId="210" priority="236" operator="equal">
      <formula>"貸与"</formula>
    </cfRule>
  </conditionalFormatting>
  <conditionalFormatting sqref="D18">
    <cfRule type="expression" dxfId="209" priority="234">
      <formula>IF($B21="終了",TRUE,FALSE)</formula>
    </cfRule>
  </conditionalFormatting>
  <conditionalFormatting sqref="D18">
    <cfRule type="cellIs" dxfId="208" priority="232" operator="equal">
      <formula>"給付"</formula>
    </cfRule>
    <cfRule type="cellIs" dxfId="207" priority="233" operator="equal">
      <formula>"貸与"</formula>
    </cfRule>
  </conditionalFormatting>
  <conditionalFormatting sqref="D18">
    <cfRule type="expression" dxfId="206" priority="231">
      <formula>$B18="終了"</formula>
    </cfRule>
  </conditionalFormatting>
  <conditionalFormatting sqref="E18">
    <cfRule type="expression" dxfId="205" priority="230">
      <formula>$B18="終了"</formula>
    </cfRule>
  </conditionalFormatting>
  <conditionalFormatting sqref="I18">
    <cfRule type="expression" dxfId="204" priority="228">
      <formula>$B18="終了"</formula>
    </cfRule>
  </conditionalFormatting>
  <conditionalFormatting sqref="I18">
    <cfRule type="expression" dxfId="203" priority="229">
      <formula>$B18="終了"</formula>
    </cfRule>
  </conditionalFormatting>
  <conditionalFormatting sqref="J18">
    <cfRule type="expression" dxfId="202" priority="226">
      <formula>$B18="終了"</formula>
    </cfRule>
  </conditionalFormatting>
  <conditionalFormatting sqref="J18">
    <cfRule type="expression" dxfId="201" priority="227">
      <formula>$B18="終了"</formula>
    </cfRule>
  </conditionalFormatting>
  <conditionalFormatting sqref="K18">
    <cfRule type="expression" dxfId="200" priority="225">
      <formula>$B18="終了"</formula>
    </cfRule>
  </conditionalFormatting>
  <conditionalFormatting sqref="H17">
    <cfRule type="expression" dxfId="199" priority="224">
      <formula>$B17="終了"</formula>
    </cfRule>
  </conditionalFormatting>
  <conditionalFormatting sqref="C17">
    <cfRule type="expression" dxfId="198" priority="223">
      <formula>$B17="終了"</formula>
    </cfRule>
  </conditionalFormatting>
  <conditionalFormatting sqref="F17">
    <cfRule type="expression" dxfId="197" priority="222">
      <formula>$B17="終了"</formula>
    </cfRule>
  </conditionalFormatting>
  <conditionalFormatting sqref="G17">
    <cfRule type="expression" dxfId="196" priority="221">
      <formula>$B17="終了"</formula>
    </cfRule>
  </conditionalFormatting>
  <conditionalFormatting sqref="L17">
    <cfRule type="expression" dxfId="195" priority="220">
      <formula>$B17="終了"</formula>
    </cfRule>
  </conditionalFormatting>
  <conditionalFormatting sqref="C17">
    <cfRule type="expression" dxfId="194" priority="219">
      <formula>$B17="終了"</formula>
    </cfRule>
  </conditionalFormatting>
  <conditionalFormatting sqref="G17">
    <cfRule type="expression" dxfId="193" priority="218">
      <formula>$B17="終了"</formula>
    </cfRule>
  </conditionalFormatting>
  <conditionalFormatting sqref="L17">
    <cfRule type="expression" dxfId="192" priority="217">
      <formula>$B17="終了"</formula>
    </cfRule>
  </conditionalFormatting>
  <conditionalFormatting sqref="A17">
    <cfRule type="expression" dxfId="191" priority="213">
      <formula>$B17="終了"</formula>
    </cfRule>
  </conditionalFormatting>
  <conditionalFormatting sqref="A17">
    <cfRule type="expression" dxfId="190" priority="214">
      <formula>$B17="終了"</formula>
    </cfRule>
  </conditionalFormatting>
  <conditionalFormatting sqref="D17">
    <cfRule type="expression" dxfId="189" priority="210">
      <formula>$B17="終了"</formula>
    </cfRule>
  </conditionalFormatting>
  <conditionalFormatting sqref="D17">
    <cfRule type="cellIs" dxfId="188" priority="208" operator="equal">
      <formula>"給付"</formula>
    </cfRule>
    <cfRule type="cellIs" dxfId="187" priority="209" operator="equal">
      <formula>"貸与"</formula>
    </cfRule>
  </conditionalFormatting>
  <conditionalFormatting sqref="D17">
    <cfRule type="expression" dxfId="186" priority="207">
      <formula>IF($B20="終了",TRUE,FALSE)</formula>
    </cfRule>
  </conditionalFormatting>
  <conditionalFormatting sqref="D17">
    <cfRule type="cellIs" dxfId="185" priority="205" operator="equal">
      <formula>"給付"</formula>
    </cfRule>
    <cfRule type="cellIs" dxfId="184" priority="206" operator="equal">
      <formula>"貸与"</formula>
    </cfRule>
  </conditionalFormatting>
  <conditionalFormatting sqref="D17">
    <cfRule type="expression" dxfId="183" priority="204">
      <formula>IF($B20="終了",TRUE,FALSE)</formula>
    </cfRule>
  </conditionalFormatting>
  <conditionalFormatting sqref="D17">
    <cfRule type="cellIs" dxfId="182" priority="202" operator="equal">
      <formula>"給付"</formula>
    </cfRule>
    <cfRule type="cellIs" dxfId="181" priority="203" operator="equal">
      <formula>"貸与"</formula>
    </cfRule>
  </conditionalFormatting>
  <conditionalFormatting sqref="D17">
    <cfRule type="expression" dxfId="180" priority="201">
      <formula>$B17="終了"</formula>
    </cfRule>
  </conditionalFormatting>
  <conditionalFormatting sqref="E17">
    <cfRule type="expression" dxfId="179" priority="200">
      <formula>$B17="終了"</formula>
    </cfRule>
  </conditionalFormatting>
  <conditionalFormatting sqref="J17">
    <cfRule type="expression" dxfId="178" priority="196">
      <formula>$B17="終了"</formula>
    </cfRule>
  </conditionalFormatting>
  <conditionalFormatting sqref="J17">
    <cfRule type="expression" dxfId="177" priority="197">
      <formula>$B17="終了"</formula>
    </cfRule>
  </conditionalFormatting>
  <conditionalFormatting sqref="K17">
    <cfRule type="expression" dxfId="176" priority="195">
      <formula>$B17="終了"</formula>
    </cfRule>
  </conditionalFormatting>
  <conditionalFormatting sqref="B17">
    <cfRule type="expression" dxfId="175" priority="193">
      <formula>$B17="終了"</formula>
    </cfRule>
  </conditionalFormatting>
  <conditionalFormatting sqref="B17">
    <cfRule type="cellIs" dxfId="174" priority="194" operator="equal">
      <formula>"終了"</formula>
    </cfRule>
  </conditionalFormatting>
  <conditionalFormatting sqref="I17">
    <cfRule type="expression" dxfId="173" priority="191">
      <formula>$B17="終了"</formula>
    </cfRule>
  </conditionalFormatting>
  <conditionalFormatting sqref="I17">
    <cfRule type="expression" dxfId="172" priority="192">
      <formula>$B17="終了"</formula>
    </cfRule>
  </conditionalFormatting>
  <conditionalFormatting sqref="H16">
    <cfRule type="expression" dxfId="171" priority="190">
      <formula>$B16="終了"</formula>
    </cfRule>
  </conditionalFormatting>
  <conditionalFormatting sqref="C16">
    <cfRule type="expression" dxfId="170" priority="189">
      <formula>$B16="終了"</formula>
    </cfRule>
  </conditionalFormatting>
  <conditionalFormatting sqref="E16:F16">
    <cfRule type="expression" dxfId="169" priority="188">
      <formula>$B16="終了"</formula>
    </cfRule>
  </conditionalFormatting>
  <conditionalFormatting sqref="G16">
    <cfRule type="expression" dxfId="168" priority="187">
      <formula>$B16="終了"</formula>
    </cfRule>
  </conditionalFormatting>
  <conditionalFormatting sqref="L16">
    <cfRule type="expression" dxfId="167" priority="186">
      <formula>$B16="終了"</formula>
    </cfRule>
  </conditionalFormatting>
  <conditionalFormatting sqref="C16">
    <cfRule type="expression" dxfId="166" priority="184">
      <formula>$B16="終了"</formula>
    </cfRule>
  </conditionalFormatting>
  <conditionalFormatting sqref="G16">
    <cfRule type="expression" dxfId="165" priority="183">
      <formula>$B16="終了"</formula>
    </cfRule>
  </conditionalFormatting>
  <conditionalFormatting sqref="L16">
    <cfRule type="expression" dxfId="164" priority="182">
      <formula>$B16="終了"</formula>
    </cfRule>
  </conditionalFormatting>
  <conditionalFormatting sqref="D16">
    <cfRule type="expression" dxfId="163" priority="180">
      <formula>$B16="終了"</formula>
    </cfRule>
  </conditionalFormatting>
  <conditionalFormatting sqref="D16">
    <cfRule type="cellIs" dxfId="162" priority="178" operator="equal">
      <formula>"給付"</formula>
    </cfRule>
    <cfRule type="cellIs" dxfId="161" priority="179" operator="equal">
      <formula>"貸与"</formula>
    </cfRule>
  </conditionalFormatting>
  <conditionalFormatting sqref="D16">
    <cfRule type="expression" dxfId="160" priority="177">
      <formula>IF($B18="終了",TRUE,FALSE)</formula>
    </cfRule>
  </conditionalFormatting>
  <conditionalFormatting sqref="D16">
    <cfRule type="cellIs" dxfId="159" priority="175" operator="equal">
      <formula>"給付"</formula>
    </cfRule>
    <cfRule type="cellIs" dxfId="158" priority="176" operator="equal">
      <formula>"貸与"</formula>
    </cfRule>
  </conditionalFormatting>
  <conditionalFormatting sqref="D16">
    <cfRule type="expression" dxfId="157" priority="174">
      <formula>IF($B18="終了",TRUE,FALSE)</formula>
    </cfRule>
  </conditionalFormatting>
  <conditionalFormatting sqref="D16">
    <cfRule type="cellIs" dxfId="156" priority="172" operator="equal">
      <formula>"給付"</formula>
    </cfRule>
    <cfRule type="cellIs" dxfId="155" priority="173" operator="equal">
      <formula>"貸与"</formula>
    </cfRule>
  </conditionalFormatting>
  <conditionalFormatting sqref="D16">
    <cfRule type="expression" dxfId="154" priority="171">
      <formula>$B16="終了"</formula>
    </cfRule>
  </conditionalFormatting>
  <conditionalFormatting sqref="J16">
    <cfRule type="expression" dxfId="153" priority="170">
      <formula>$B16="終了"</formula>
    </cfRule>
  </conditionalFormatting>
  <conditionalFormatting sqref="J16">
    <cfRule type="expression" dxfId="152" priority="169">
      <formula>$B16="終了"</formula>
    </cfRule>
  </conditionalFormatting>
  <conditionalFormatting sqref="K16">
    <cfRule type="expression" dxfId="151" priority="168">
      <formula>$B16="終了"</formula>
    </cfRule>
  </conditionalFormatting>
  <conditionalFormatting sqref="K16">
    <cfRule type="expression" dxfId="150" priority="167">
      <formula>$B16="終了"</formula>
    </cfRule>
  </conditionalFormatting>
  <conditionalFormatting sqref="A16">
    <cfRule type="expression" dxfId="149" priority="161">
      <formula>$B16="終了"</formula>
    </cfRule>
  </conditionalFormatting>
  <conditionalFormatting sqref="A16">
    <cfRule type="expression" dxfId="148" priority="162">
      <formula>$B16="終了"</formula>
    </cfRule>
  </conditionalFormatting>
  <conditionalFormatting sqref="B16">
    <cfRule type="expression" dxfId="147" priority="159">
      <formula>$B16="終了"</formula>
    </cfRule>
  </conditionalFormatting>
  <conditionalFormatting sqref="B16">
    <cfRule type="cellIs" dxfId="146" priority="160" operator="equal">
      <formula>"終了"</formula>
    </cfRule>
  </conditionalFormatting>
  <conditionalFormatting sqref="H15">
    <cfRule type="expression" dxfId="145" priority="158">
      <formula>$B15="終了"</formula>
    </cfRule>
  </conditionalFormatting>
  <conditionalFormatting sqref="C15">
    <cfRule type="expression" dxfId="144" priority="157">
      <formula>$B15="終了"</formula>
    </cfRule>
  </conditionalFormatting>
  <conditionalFormatting sqref="E15:F15">
    <cfRule type="expression" dxfId="143" priority="156">
      <formula>$B15="終了"</formula>
    </cfRule>
  </conditionalFormatting>
  <conditionalFormatting sqref="G15">
    <cfRule type="expression" dxfId="142" priority="155">
      <formula>$B15="終了"</formula>
    </cfRule>
  </conditionalFormatting>
  <conditionalFormatting sqref="L15">
    <cfRule type="expression" dxfId="141" priority="154">
      <formula>$B15="終了"</formula>
    </cfRule>
  </conditionalFormatting>
  <conditionalFormatting sqref="I15">
    <cfRule type="expression" dxfId="140" priority="153">
      <formula>$B15="終了"</formula>
    </cfRule>
  </conditionalFormatting>
  <conditionalFormatting sqref="C15">
    <cfRule type="expression" dxfId="139" priority="152">
      <formula>$B15="終了"</formula>
    </cfRule>
  </conditionalFormatting>
  <conditionalFormatting sqref="G15">
    <cfRule type="expression" dxfId="138" priority="151">
      <formula>$B15="終了"</formula>
    </cfRule>
  </conditionalFormatting>
  <conditionalFormatting sqref="L15">
    <cfRule type="expression" dxfId="137" priority="150">
      <formula>$B15="終了"</formula>
    </cfRule>
  </conditionalFormatting>
  <conditionalFormatting sqref="I15">
    <cfRule type="expression" dxfId="136" priority="149">
      <formula>$B15="終了"</formula>
    </cfRule>
  </conditionalFormatting>
  <conditionalFormatting sqref="D15">
    <cfRule type="expression" dxfId="135" priority="148">
      <formula>$B15="終了"</formula>
    </cfRule>
  </conditionalFormatting>
  <conditionalFormatting sqref="D15">
    <cfRule type="cellIs" dxfId="134" priority="146" operator="equal">
      <formula>"給付"</formula>
    </cfRule>
    <cfRule type="cellIs" dxfId="133" priority="147" operator="equal">
      <formula>"貸与"</formula>
    </cfRule>
  </conditionalFormatting>
  <conditionalFormatting sqref="D15">
    <cfRule type="expression" dxfId="132" priority="145">
      <formula>IF($B17="終了",TRUE,FALSE)</formula>
    </cfRule>
  </conditionalFormatting>
  <conditionalFormatting sqref="D15">
    <cfRule type="cellIs" dxfId="131" priority="143" operator="equal">
      <formula>"給付"</formula>
    </cfRule>
    <cfRule type="cellIs" dxfId="130" priority="144" operator="equal">
      <formula>"貸与"</formula>
    </cfRule>
  </conditionalFormatting>
  <conditionalFormatting sqref="D15">
    <cfRule type="expression" dxfId="129" priority="142">
      <formula>IF($B17="終了",TRUE,FALSE)</formula>
    </cfRule>
  </conditionalFormatting>
  <conditionalFormatting sqref="D15">
    <cfRule type="cellIs" dxfId="128" priority="140" operator="equal">
      <formula>"給付"</formula>
    </cfRule>
    <cfRule type="cellIs" dxfId="127" priority="141" operator="equal">
      <formula>"貸与"</formula>
    </cfRule>
  </conditionalFormatting>
  <conditionalFormatting sqref="D15">
    <cfRule type="expression" dxfId="126" priority="139">
      <formula>$B15="終了"</formula>
    </cfRule>
  </conditionalFormatting>
  <conditionalFormatting sqref="J15">
    <cfRule type="expression" dxfId="125" priority="138">
      <formula>$B15="終了"</formula>
    </cfRule>
  </conditionalFormatting>
  <conditionalFormatting sqref="J15">
    <cfRule type="expression" dxfId="124" priority="137">
      <formula>$B15="終了"</formula>
    </cfRule>
  </conditionalFormatting>
  <conditionalFormatting sqref="K15">
    <cfRule type="expression" dxfId="123" priority="136">
      <formula>$B15="終了"</formula>
    </cfRule>
  </conditionalFormatting>
  <conditionalFormatting sqref="K15">
    <cfRule type="expression" dxfId="122" priority="135">
      <formula>$B15="終了"</formula>
    </cfRule>
  </conditionalFormatting>
  <conditionalFormatting sqref="B15">
    <cfRule type="cellIs" dxfId="121" priority="134" operator="equal">
      <formula>"終了"</formula>
    </cfRule>
  </conditionalFormatting>
  <conditionalFormatting sqref="B15">
    <cfRule type="expression" dxfId="120" priority="133">
      <formula>$B15="終了"</formula>
    </cfRule>
  </conditionalFormatting>
  <conditionalFormatting sqref="A15">
    <cfRule type="expression" dxfId="119" priority="132">
      <formula>$B15="終了"</formula>
    </cfRule>
  </conditionalFormatting>
  <conditionalFormatting sqref="A15">
    <cfRule type="expression" dxfId="118" priority="131">
      <formula>$B15="終了"</formula>
    </cfRule>
  </conditionalFormatting>
  <conditionalFormatting sqref="H14">
    <cfRule type="expression" dxfId="117" priority="130">
      <formula>$B14="終了"</formula>
    </cfRule>
  </conditionalFormatting>
  <conditionalFormatting sqref="C14">
    <cfRule type="expression" dxfId="116" priority="129">
      <formula>$B14="終了"</formula>
    </cfRule>
  </conditionalFormatting>
  <conditionalFormatting sqref="D14">
    <cfRule type="expression" dxfId="115" priority="128">
      <formula>$B14="終了"</formula>
    </cfRule>
  </conditionalFormatting>
  <conditionalFormatting sqref="D14">
    <cfRule type="cellIs" dxfId="114" priority="126" operator="equal">
      <formula>"給付"</formula>
    </cfRule>
    <cfRule type="cellIs" dxfId="113" priority="127" operator="equal">
      <formula>"貸与"</formula>
    </cfRule>
  </conditionalFormatting>
  <conditionalFormatting sqref="D14">
    <cfRule type="expression" dxfId="112" priority="125">
      <formula>IF($B16="終了",TRUE,FALSE)</formula>
    </cfRule>
  </conditionalFormatting>
  <conditionalFormatting sqref="D14">
    <cfRule type="cellIs" dxfId="111" priority="123" operator="equal">
      <formula>"給付"</formula>
    </cfRule>
    <cfRule type="cellIs" dxfId="110" priority="124" operator="equal">
      <formula>"貸与"</formula>
    </cfRule>
  </conditionalFormatting>
  <conditionalFormatting sqref="D14">
    <cfRule type="expression" dxfId="109" priority="122">
      <formula>IF($B16="終了",TRUE,FALSE)</formula>
    </cfRule>
  </conditionalFormatting>
  <conditionalFormatting sqref="D14">
    <cfRule type="cellIs" dxfId="108" priority="120" operator="equal">
      <formula>"給付"</formula>
    </cfRule>
    <cfRule type="cellIs" dxfId="107" priority="121" operator="equal">
      <formula>"貸与"</formula>
    </cfRule>
  </conditionalFormatting>
  <conditionalFormatting sqref="E14:F14">
    <cfRule type="expression" dxfId="106" priority="119">
      <formula>$B14="終了"</formula>
    </cfRule>
  </conditionalFormatting>
  <conditionalFormatting sqref="G14">
    <cfRule type="expression" dxfId="105" priority="118">
      <formula>$B14="終了"</formula>
    </cfRule>
  </conditionalFormatting>
  <conditionalFormatting sqref="I14:J14 L14">
    <cfRule type="expression" dxfId="104" priority="117">
      <formula>$B14="終了"</formula>
    </cfRule>
  </conditionalFormatting>
  <conditionalFormatting sqref="A14">
    <cfRule type="expression" dxfId="103" priority="115">
      <formula>$B14="終了"</formula>
    </cfRule>
  </conditionalFormatting>
  <conditionalFormatting sqref="A14">
    <cfRule type="expression" dxfId="102" priority="114">
      <formula>$B14="終了"</formula>
    </cfRule>
  </conditionalFormatting>
  <conditionalFormatting sqref="B14">
    <cfRule type="cellIs" dxfId="101" priority="113" operator="equal">
      <formula>"終了"</formula>
    </cfRule>
  </conditionalFormatting>
  <conditionalFormatting sqref="B14">
    <cfRule type="expression" dxfId="100" priority="112">
      <formula>$B14="終了"</formula>
    </cfRule>
  </conditionalFormatting>
  <conditionalFormatting sqref="H13">
    <cfRule type="expression" dxfId="99" priority="111">
      <formula>$B13="終了"</formula>
    </cfRule>
  </conditionalFormatting>
  <conditionalFormatting sqref="C13">
    <cfRule type="expression" dxfId="98" priority="110">
      <formula>$B13="終了"</formula>
    </cfRule>
  </conditionalFormatting>
  <conditionalFormatting sqref="D13">
    <cfRule type="expression" dxfId="97" priority="109">
      <formula>$B13="終了"</formula>
    </cfRule>
  </conditionalFormatting>
  <conditionalFormatting sqref="D13">
    <cfRule type="cellIs" dxfId="96" priority="107" operator="equal">
      <formula>"給付"</formula>
    </cfRule>
    <cfRule type="cellIs" dxfId="95" priority="108" operator="equal">
      <formula>"貸与"</formula>
    </cfRule>
  </conditionalFormatting>
  <conditionalFormatting sqref="D13">
    <cfRule type="expression" dxfId="94" priority="106">
      <formula>IF($B15="終了",TRUE,FALSE)</formula>
    </cfRule>
  </conditionalFormatting>
  <conditionalFormatting sqref="D13">
    <cfRule type="cellIs" dxfId="93" priority="104" operator="equal">
      <formula>"給付"</formula>
    </cfRule>
    <cfRule type="cellIs" dxfId="92" priority="105" operator="equal">
      <formula>"貸与"</formula>
    </cfRule>
  </conditionalFormatting>
  <conditionalFormatting sqref="D13">
    <cfRule type="expression" dxfId="91" priority="103">
      <formula>IF($B15="終了",TRUE,FALSE)</formula>
    </cfRule>
  </conditionalFormatting>
  <conditionalFormatting sqref="D13">
    <cfRule type="cellIs" dxfId="90" priority="101" operator="equal">
      <formula>"給付"</formula>
    </cfRule>
    <cfRule type="cellIs" dxfId="89" priority="102" operator="equal">
      <formula>"貸与"</formula>
    </cfRule>
  </conditionalFormatting>
  <conditionalFormatting sqref="E13:F13">
    <cfRule type="expression" dxfId="88" priority="100">
      <formula>$B13="終了"</formula>
    </cfRule>
  </conditionalFormatting>
  <conditionalFormatting sqref="G13">
    <cfRule type="expression" dxfId="87" priority="99">
      <formula>$B13="終了"</formula>
    </cfRule>
  </conditionalFormatting>
  <conditionalFormatting sqref="I13:J13 L13">
    <cfRule type="expression" dxfId="86" priority="98">
      <formula>$B13="終了"</formula>
    </cfRule>
  </conditionalFormatting>
  <conditionalFormatting sqref="B13">
    <cfRule type="cellIs" dxfId="85" priority="96" operator="equal">
      <formula>"終了"</formula>
    </cfRule>
  </conditionalFormatting>
  <conditionalFormatting sqref="B13">
    <cfRule type="expression" dxfId="84" priority="95">
      <formula>$B13="終了"</formula>
    </cfRule>
  </conditionalFormatting>
  <conditionalFormatting sqref="K13">
    <cfRule type="expression" dxfId="83" priority="94">
      <formula>$B13="終了"</formula>
    </cfRule>
  </conditionalFormatting>
  <conditionalFormatting sqref="A13">
    <cfRule type="expression" dxfId="82" priority="93">
      <formula>$B13="終了"</formula>
    </cfRule>
  </conditionalFormatting>
  <conditionalFormatting sqref="A13">
    <cfRule type="expression" dxfId="81" priority="92">
      <formula>$B13="終了"</formula>
    </cfRule>
  </conditionalFormatting>
  <conditionalFormatting sqref="H10:H12">
    <cfRule type="expression" dxfId="80" priority="91">
      <formula>$B10="終了"</formula>
    </cfRule>
  </conditionalFormatting>
  <conditionalFormatting sqref="C10:C12">
    <cfRule type="expression" dxfId="79" priority="90">
      <formula>$B10="終了"</formula>
    </cfRule>
  </conditionalFormatting>
  <conditionalFormatting sqref="D10:D12">
    <cfRule type="expression" dxfId="78" priority="89">
      <formula>$B10="終了"</formula>
    </cfRule>
  </conditionalFormatting>
  <conditionalFormatting sqref="D10:D12">
    <cfRule type="cellIs" dxfId="77" priority="87" operator="equal">
      <formula>"給付"</formula>
    </cfRule>
    <cfRule type="cellIs" dxfId="76" priority="88" operator="equal">
      <formula>"貸与"</formula>
    </cfRule>
  </conditionalFormatting>
  <conditionalFormatting sqref="D10:D12">
    <cfRule type="expression" dxfId="75" priority="86">
      <formula>IF($B12="終了",TRUE,FALSE)</formula>
    </cfRule>
  </conditionalFormatting>
  <conditionalFormatting sqref="D10:D12">
    <cfRule type="cellIs" dxfId="74" priority="84" operator="equal">
      <formula>"給付"</formula>
    </cfRule>
    <cfRule type="cellIs" dxfId="73" priority="85" operator="equal">
      <formula>"貸与"</formula>
    </cfRule>
  </conditionalFormatting>
  <conditionalFormatting sqref="D10:D12">
    <cfRule type="expression" dxfId="72" priority="83">
      <formula>IF($B12="終了",TRUE,FALSE)</formula>
    </cfRule>
  </conditionalFormatting>
  <conditionalFormatting sqref="D10:D12">
    <cfRule type="cellIs" dxfId="71" priority="81" operator="equal">
      <formula>"給付"</formula>
    </cfRule>
    <cfRule type="cellIs" dxfId="70" priority="82" operator="equal">
      <formula>"貸与"</formula>
    </cfRule>
  </conditionalFormatting>
  <conditionalFormatting sqref="E10:F12">
    <cfRule type="expression" dxfId="69" priority="80">
      <formula>$B10="終了"</formula>
    </cfRule>
  </conditionalFormatting>
  <conditionalFormatting sqref="G10:G12">
    <cfRule type="expression" dxfId="68" priority="79">
      <formula>$B10="終了"</formula>
    </cfRule>
  </conditionalFormatting>
  <conditionalFormatting sqref="I10:J12 L10:L12">
    <cfRule type="expression" dxfId="67" priority="78">
      <formula>$B10="終了"</formula>
    </cfRule>
  </conditionalFormatting>
  <conditionalFormatting sqref="K12">
    <cfRule type="expression" dxfId="66" priority="67">
      <formula>$B12="終了"</formula>
    </cfRule>
  </conditionalFormatting>
  <conditionalFormatting sqref="K12">
    <cfRule type="expression" dxfId="65" priority="66">
      <formula>$B12="終了"</formula>
    </cfRule>
  </conditionalFormatting>
  <conditionalFormatting sqref="A12">
    <cfRule type="expression" dxfId="64" priority="61">
      <formula>$B12="終了"</formula>
    </cfRule>
  </conditionalFormatting>
  <conditionalFormatting sqref="A12">
    <cfRule type="expression" dxfId="63" priority="60">
      <formula>$B12="終了"</formula>
    </cfRule>
  </conditionalFormatting>
  <conditionalFormatting sqref="K10">
    <cfRule type="expression" dxfId="62" priority="71">
      <formula>$B10="終了"</formula>
    </cfRule>
  </conditionalFormatting>
  <conditionalFormatting sqref="K10">
    <cfRule type="expression" dxfId="61" priority="70">
      <formula>$B10="終了"</formula>
    </cfRule>
  </conditionalFormatting>
  <conditionalFormatting sqref="K11">
    <cfRule type="expression" dxfId="60" priority="69">
      <formula>$B11="終了"</formula>
    </cfRule>
  </conditionalFormatting>
  <conditionalFormatting sqref="K11">
    <cfRule type="expression" dxfId="59" priority="68">
      <formula>$B11="終了"</formula>
    </cfRule>
  </conditionalFormatting>
  <conditionalFormatting sqref="B12">
    <cfRule type="cellIs" dxfId="58" priority="63" operator="equal">
      <formula>"終了"</formula>
    </cfRule>
  </conditionalFormatting>
  <conditionalFormatting sqref="B12">
    <cfRule type="expression" dxfId="57" priority="62">
      <formula>$B12="終了"</formula>
    </cfRule>
  </conditionalFormatting>
  <conditionalFormatting sqref="B11">
    <cfRule type="cellIs" dxfId="56" priority="59" operator="equal">
      <formula>"終了"</formula>
    </cfRule>
  </conditionalFormatting>
  <conditionalFormatting sqref="B11">
    <cfRule type="expression" dxfId="55" priority="58">
      <formula>$B11="終了"</formula>
    </cfRule>
  </conditionalFormatting>
  <conditionalFormatting sqref="A11">
    <cfRule type="expression" dxfId="54" priority="57">
      <formula>$B11="終了"</formula>
    </cfRule>
  </conditionalFormatting>
  <conditionalFormatting sqref="A11">
    <cfRule type="expression" dxfId="53" priority="56">
      <formula>$B11="終了"</formula>
    </cfRule>
  </conditionalFormatting>
  <conditionalFormatting sqref="B10">
    <cfRule type="cellIs" dxfId="52" priority="55" operator="equal">
      <formula>"終了"</formula>
    </cfRule>
  </conditionalFormatting>
  <conditionalFormatting sqref="B10">
    <cfRule type="expression" dxfId="51" priority="54">
      <formula>$B10="終了"</formula>
    </cfRule>
  </conditionalFormatting>
  <conditionalFormatting sqref="A10">
    <cfRule type="expression" dxfId="50" priority="53">
      <formula>$B10="終了"</formula>
    </cfRule>
  </conditionalFormatting>
  <conditionalFormatting sqref="A10">
    <cfRule type="expression" dxfId="49" priority="52">
      <formula>$B10="終了"</formula>
    </cfRule>
  </conditionalFormatting>
  <conditionalFormatting sqref="I16">
    <cfRule type="expression" dxfId="48" priority="50">
      <formula>$B16="終了"</formula>
    </cfRule>
  </conditionalFormatting>
  <conditionalFormatting sqref="I16">
    <cfRule type="expression" dxfId="47" priority="51">
      <formula>$B16="終了"</formula>
    </cfRule>
  </conditionalFormatting>
  <conditionalFormatting sqref="H9">
    <cfRule type="expression" dxfId="46" priority="49">
      <formula>$B9="終了"</formula>
    </cfRule>
  </conditionalFormatting>
  <conditionalFormatting sqref="C9">
    <cfRule type="expression" dxfId="45" priority="48">
      <formula>$B9="終了"</formula>
    </cfRule>
  </conditionalFormatting>
  <conditionalFormatting sqref="D9">
    <cfRule type="expression" dxfId="44" priority="47">
      <formula>$B9="終了"</formula>
    </cfRule>
  </conditionalFormatting>
  <conditionalFormatting sqref="D9">
    <cfRule type="cellIs" dxfId="43" priority="45" operator="equal">
      <formula>"給付"</formula>
    </cfRule>
    <cfRule type="cellIs" dxfId="42" priority="46" operator="equal">
      <formula>"貸与"</formula>
    </cfRule>
  </conditionalFormatting>
  <conditionalFormatting sqref="D9">
    <cfRule type="expression" dxfId="41" priority="44">
      <formula>IF($B11="終了",TRUE,FALSE)</formula>
    </cfRule>
  </conditionalFormatting>
  <conditionalFormatting sqref="D9">
    <cfRule type="cellIs" dxfId="40" priority="42" operator="equal">
      <formula>"給付"</formula>
    </cfRule>
    <cfRule type="cellIs" dxfId="39" priority="43" operator="equal">
      <formula>"貸与"</formula>
    </cfRule>
  </conditionalFormatting>
  <conditionalFormatting sqref="D9">
    <cfRule type="expression" dxfId="38" priority="41">
      <formula>IF($B11="終了",TRUE,FALSE)</formula>
    </cfRule>
  </conditionalFormatting>
  <conditionalFormatting sqref="D9">
    <cfRule type="cellIs" dxfId="37" priority="39" operator="equal">
      <formula>"給付"</formula>
    </cfRule>
    <cfRule type="cellIs" dxfId="36" priority="40" operator="equal">
      <formula>"貸与"</formula>
    </cfRule>
  </conditionalFormatting>
  <conditionalFormatting sqref="E9:F9">
    <cfRule type="expression" dxfId="35" priority="38">
      <formula>$B9="終了"</formula>
    </cfRule>
  </conditionalFormatting>
  <conditionalFormatting sqref="G9">
    <cfRule type="expression" dxfId="34" priority="37">
      <formula>$B9="終了"</formula>
    </cfRule>
  </conditionalFormatting>
  <conditionalFormatting sqref="I9:J9 L9">
    <cfRule type="expression" dxfId="33" priority="36">
      <formula>$B9="終了"</formula>
    </cfRule>
  </conditionalFormatting>
  <conditionalFormatting sqref="K9">
    <cfRule type="expression" dxfId="32" priority="35">
      <formula>$B9="終了"</formula>
    </cfRule>
  </conditionalFormatting>
  <conditionalFormatting sqref="B9">
    <cfRule type="cellIs" dxfId="31" priority="32" operator="equal">
      <formula>"終了"</formula>
    </cfRule>
  </conditionalFormatting>
  <conditionalFormatting sqref="B9">
    <cfRule type="expression" dxfId="30" priority="31">
      <formula>$B9="終了"</formula>
    </cfRule>
  </conditionalFormatting>
  <conditionalFormatting sqref="A9">
    <cfRule type="expression" dxfId="29" priority="30">
      <formula>$B9="終了"</formula>
    </cfRule>
  </conditionalFormatting>
  <conditionalFormatting sqref="A9">
    <cfRule type="expression" dxfId="28" priority="29">
      <formula>$B9="終了"</formula>
    </cfRule>
  </conditionalFormatting>
  <conditionalFormatting sqref="K14">
    <cfRule type="expression" dxfId="27" priority="28">
      <formula>$B14="終了"</formula>
    </cfRule>
  </conditionalFormatting>
  <conditionalFormatting sqref="H8">
    <cfRule type="expression" dxfId="26" priority="27">
      <formula>$B8="終了"</formula>
    </cfRule>
  </conditionalFormatting>
  <conditionalFormatting sqref="C8">
    <cfRule type="expression" dxfId="25" priority="26">
      <formula>$B8="終了"</formula>
    </cfRule>
  </conditionalFormatting>
  <conditionalFormatting sqref="D8">
    <cfRule type="expression" dxfId="24" priority="25">
      <formula>$B8="終了"</formula>
    </cfRule>
  </conditionalFormatting>
  <conditionalFormatting sqref="D8">
    <cfRule type="cellIs" dxfId="23" priority="23" operator="equal">
      <formula>"給付"</formula>
    </cfRule>
    <cfRule type="cellIs" dxfId="22" priority="24" operator="equal">
      <formula>"貸与"</formula>
    </cfRule>
  </conditionalFormatting>
  <conditionalFormatting sqref="D8">
    <cfRule type="expression" dxfId="21" priority="22">
      <formula>IF($B10="終了",TRUE,FALSE)</formula>
    </cfRule>
  </conditionalFormatting>
  <conditionalFormatting sqref="D8">
    <cfRule type="cellIs" dxfId="20" priority="20" operator="equal">
      <formula>"給付"</formula>
    </cfRule>
    <cfRule type="cellIs" dxfId="19" priority="21" operator="equal">
      <formula>"貸与"</formula>
    </cfRule>
  </conditionalFormatting>
  <conditionalFormatting sqref="D8">
    <cfRule type="expression" dxfId="18" priority="19">
      <formula>IF($B10="終了",TRUE,FALSE)</formula>
    </cfRule>
  </conditionalFormatting>
  <conditionalFormatting sqref="D8">
    <cfRule type="cellIs" dxfId="17" priority="17" operator="equal">
      <formula>"給付"</formula>
    </cfRule>
    <cfRule type="cellIs" dxfId="16" priority="18" operator="equal">
      <formula>"貸与"</formula>
    </cfRule>
  </conditionalFormatting>
  <conditionalFormatting sqref="E8:F8">
    <cfRule type="expression" dxfId="15" priority="16">
      <formula>$B8="終了"</formula>
    </cfRule>
  </conditionalFormatting>
  <conditionalFormatting sqref="G8">
    <cfRule type="expression" dxfId="14" priority="15">
      <formula>$B8="終了"</formula>
    </cfRule>
  </conditionalFormatting>
  <conditionalFormatting sqref="L8">
    <cfRule type="expression" dxfId="13" priority="14">
      <formula>$B8="終了"</formula>
    </cfRule>
  </conditionalFormatting>
  <conditionalFormatting sqref="A8">
    <cfRule type="expression" dxfId="12" priority="13">
      <formula>$B8="終了"</formula>
    </cfRule>
  </conditionalFormatting>
  <conditionalFormatting sqref="I8">
    <cfRule type="expression" dxfId="11" priority="12">
      <formula>$B8="終了"</formula>
    </cfRule>
  </conditionalFormatting>
  <conditionalFormatting sqref="J8">
    <cfRule type="expression" dxfId="10" priority="11">
      <formula>$B8="終了"</formula>
    </cfRule>
  </conditionalFormatting>
  <conditionalFormatting sqref="B8">
    <cfRule type="cellIs" dxfId="9" priority="10" operator="equal">
      <formula>"終了"</formula>
    </cfRule>
  </conditionalFormatting>
  <conditionalFormatting sqref="B8">
    <cfRule type="expression" dxfId="8" priority="9">
      <formula>$B8="終了"</formula>
    </cfRule>
  </conditionalFormatting>
  <conditionalFormatting sqref="C8">
    <cfRule type="expression" dxfId="7" priority="8">
      <formula>$B8="終了"</formula>
    </cfRule>
  </conditionalFormatting>
  <conditionalFormatting sqref="D8">
    <cfRule type="expression" dxfId="6" priority="7">
      <formula>$B8="終了"</formula>
    </cfRule>
  </conditionalFormatting>
  <conditionalFormatting sqref="G8">
    <cfRule type="expression" dxfId="5" priority="6">
      <formula>$B8="終了"</formula>
    </cfRule>
  </conditionalFormatting>
  <conditionalFormatting sqref="L8">
    <cfRule type="expression" dxfId="4" priority="5">
      <formula>$B8="終了"</formula>
    </cfRule>
  </conditionalFormatting>
  <conditionalFormatting sqref="A8">
    <cfRule type="expression" dxfId="3" priority="4">
      <formula>$B8="終了"</formula>
    </cfRule>
  </conditionalFormatting>
  <conditionalFormatting sqref="I8">
    <cfRule type="expression" dxfId="2" priority="3">
      <formula>$B8="終了"</formula>
    </cfRule>
  </conditionalFormatting>
  <conditionalFormatting sqref="J8">
    <cfRule type="expression" dxfId="1" priority="2">
      <formula>$B8="終了"</formula>
    </cfRule>
  </conditionalFormatting>
  <conditionalFormatting sqref="K8">
    <cfRule type="expression" dxfId="0" priority="1">
      <formula>$B8="終了"</formula>
    </cfRule>
  </conditionalFormatting>
  <dataValidations count="3">
    <dataValidation type="list" allowBlank="1" showInputMessage="1" showErrorMessage="1" sqref="H99:H100 H95:H97 H92 H86 H63" xr:uid="{B8BF43BB-A85B-4D39-AD41-0BC8A79BACE7}">
      <formula1>"可,不可"</formula1>
    </dataValidation>
    <dataValidation type="list" allowBlank="1" showInputMessage="1" showErrorMessage="1" sqref="K97:K100" xr:uid="{55B9AFD2-7671-4C3E-B51B-3F9089AE63F3}">
      <formula1>"大学経由（学内選考なし）,学内選考,直接応募WEBからダウンロード"</formula1>
    </dataValidation>
    <dataValidation type="list" allowBlank="1" showInputMessage="1" showErrorMessage="1" sqref="B8:B100"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2025-06-12T01:53:44Z</cp:lastPrinted>
  <dcterms:created xsi:type="dcterms:W3CDTF">2012-05-15T01:53:17Z</dcterms:created>
  <dcterms:modified xsi:type="dcterms:W3CDTF">2025-07-03T01:35:36Z</dcterms:modified>
</cp:coreProperties>
</file>